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5" yWindow="255" windowWidth="11115" windowHeight="7680" tabRatio="649"/>
  </bookViews>
  <sheets>
    <sheet name="市ﾘｽﾄ " sheetId="1" r:id="rId1"/>
    <sheet name="凡例・市" sheetId="8" r:id="rId2"/>
    <sheet name="区ﾘｽﾄ" sheetId="2" r:id="rId3"/>
    <sheet name="町村ﾘｽﾄ" sheetId="3" r:id="rId4"/>
    <sheet name="町村かな順" sheetId="6" r:id="rId5"/>
    <sheet name="町村表記 " sheetId="5" r:id="rId6"/>
    <sheet name="凡例・町村" sheetId="7" r:id="rId7"/>
    <sheet name="市区町村数  " sheetId="4" r:id="rId8"/>
  </sheets>
  <definedNames>
    <definedName name="_xlnm.Print_Area" localSheetId="0">'市ﾘｽﾄ '!$A$1:$E$844</definedName>
  </definedNames>
  <calcPr calcId="145621"/>
</workbook>
</file>

<file path=xl/calcChain.xml><?xml version="1.0" encoding="utf-8"?>
<calcChain xmlns="http://schemas.openxmlformats.org/spreadsheetml/2006/main">
  <c r="G51" i="4" l="1"/>
  <c r="F51" i="4"/>
  <c r="H51" i="4"/>
  <c r="L51" i="4"/>
  <c r="C51" i="4"/>
  <c r="H46" i="4"/>
  <c r="L44" i="4"/>
  <c r="L40" i="4"/>
  <c r="L36" i="4"/>
  <c r="L32" i="4"/>
  <c r="L28" i="4"/>
  <c r="L24" i="4"/>
  <c r="L20" i="4"/>
  <c r="L16" i="4"/>
  <c r="L12" i="4"/>
  <c r="L8" i="4"/>
  <c r="L4" i="4"/>
  <c r="H50" i="4"/>
  <c r="L50" i="4"/>
  <c r="H49" i="4"/>
  <c r="L49" i="4"/>
  <c r="H48" i="4"/>
  <c r="L48" i="4"/>
  <c r="H47" i="4"/>
  <c r="L47" i="4"/>
  <c r="H45" i="4"/>
  <c r="L45" i="4"/>
  <c r="H44" i="4"/>
  <c r="M44" i="4"/>
  <c r="H43" i="4"/>
  <c r="M43" i="4"/>
  <c r="H42" i="4"/>
  <c r="H41" i="4"/>
  <c r="L41" i="4"/>
  <c r="H40" i="4"/>
  <c r="M40" i="4"/>
  <c r="H39" i="4"/>
  <c r="M39" i="4"/>
  <c r="H38" i="4"/>
  <c r="H37" i="4"/>
  <c r="L37" i="4"/>
  <c r="H36" i="4"/>
  <c r="M36" i="4"/>
  <c r="H34" i="4"/>
  <c r="L34" i="4"/>
  <c r="H33" i="4"/>
  <c r="M33" i="4"/>
  <c r="H32" i="4"/>
  <c r="M32" i="4"/>
  <c r="H31" i="4"/>
  <c r="M31" i="4"/>
  <c r="H30" i="4"/>
  <c r="L30" i="4"/>
  <c r="H29" i="4"/>
  <c r="M29" i="4"/>
  <c r="H28" i="4"/>
  <c r="M28" i="4"/>
  <c r="H27" i="4"/>
  <c r="M27" i="4"/>
  <c r="H26" i="4"/>
  <c r="L26" i="4"/>
  <c r="H25" i="4"/>
  <c r="M25" i="4"/>
  <c r="H24" i="4"/>
  <c r="M24" i="4"/>
  <c r="H23" i="4"/>
  <c r="M23" i="4"/>
  <c r="H22" i="4"/>
  <c r="L22" i="4"/>
  <c r="H21" i="4"/>
  <c r="M21" i="4"/>
  <c r="H20" i="4"/>
  <c r="M20" i="4"/>
  <c r="H19" i="4"/>
  <c r="M19" i="4"/>
  <c r="H17" i="4"/>
  <c r="L17" i="4"/>
  <c r="H16" i="4"/>
  <c r="H15" i="4"/>
  <c r="M15" i="4"/>
  <c r="H14" i="4"/>
  <c r="L14" i="4"/>
  <c r="H13" i="4"/>
  <c r="L13" i="4"/>
  <c r="H12" i="4"/>
  <c r="M12" i="4"/>
  <c r="H11" i="4"/>
  <c r="M11" i="4"/>
  <c r="H10" i="4"/>
  <c r="L10" i="4"/>
  <c r="H9" i="4"/>
  <c r="L9" i="4"/>
  <c r="H8" i="4"/>
  <c r="M8" i="4"/>
  <c r="H7" i="4"/>
  <c r="M7" i="4"/>
  <c r="H6" i="4"/>
  <c r="L6" i="4"/>
  <c r="H5" i="4"/>
  <c r="L5" i="4"/>
  <c r="H4" i="4"/>
  <c r="M4" i="4"/>
  <c r="K50" i="4"/>
  <c r="K49" i="4"/>
  <c r="K48" i="4"/>
  <c r="K47" i="4"/>
  <c r="M47" i="4"/>
  <c r="K46" i="4"/>
  <c r="L46" i="4"/>
  <c r="K45" i="4"/>
  <c r="K44" i="4"/>
  <c r="K43" i="4"/>
  <c r="K42" i="4"/>
  <c r="L42" i="4"/>
  <c r="K41" i="4"/>
  <c r="K40" i="4"/>
  <c r="K39" i="4"/>
  <c r="K38" i="4"/>
  <c r="L38" i="4"/>
  <c r="K37" i="4"/>
  <c r="K36" i="4"/>
  <c r="K35" i="4"/>
  <c r="M35" i="4"/>
  <c r="K34" i="4"/>
  <c r="K33" i="4"/>
  <c r="L33" i="4"/>
  <c r="K32" i="4"/>
  <c r="K31" i="4"/>
  <c r="K30" i="4"/>
  <c r="K29" i="4"/>
  <c r="L29" i="4"/>
  <c r="K28" i="4"/>
  <c r="K27" i="4"/>
  <c r="K26" i="4"/>
  <c r="K25" i="4"/>
  <c r="L25" i="4"/>
  <c r="K24" i="4"/>
  <c r="K23" i="4"/>
  <c r="K22" i="4"/>
  <c r="K21" i="4"/>
  <c r="L21" i="4"/>
  <c r="K20" i="4"/>
  <c r="K19" i="4"/>
  <c r="K18" i="4"/>
  <c r="L18" i="4"/>
  <c r="K17" i="4"/>
  <c r="K16" i="4"/>
  <c r="M16" i="4"/>
  <c r="K15" i="4"/>
  <c r="K14" i="4"/>
  <c r="K13" i="4"/>
  <c r="K12" i="4"/>
  <c r="K11" i="4"/>
  <c r="K10" i="4"/>
  <c r="K9" i="4"/>
  <c r="K8" i="4"/>
  <c r="K7" i="4"/>
  <c r="K6" i="4"/>
  <c r="K5" i="4"/>
  <c r="K4" i="4"/>
  <c r="D51" i="4"/>
  <c r="A220" i="2"/>
  <c r="I51" i="4"/>
  <c r="K51" i="4"/>
  <c r="J51" i="4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D51" i="5"/>
  <c r="E51" i="5"/>
  <c r="F51" i="5"/>
  <c r="G51" i="5"/>
  <c r="H51" i="5"/>
  <c r="L7" i="4"/>
  <c r="L11" i="4"/>
  <c r="L15" i="4"/>
  <c r="L19" i="4"/>
  <c r="L23" i="4"/>
  <c r="L27" i="4"/>
  <c r="L31" i="4"/>
  <c r="L35" i="4"/>
  <c r="L39" i="4"/>
  <c r="M17" i="4"/>
  <c r="M37" i="4"/>
  <c r="M41" i="4"/>
  <c r="M45" i="4"/>
  <c r="M48" i="4"/>
  <c r="M5" i="4"/>
  <c r="M9" i="4"/>
  <c r="M14" i="4"/>
  <c r="M18" i="4"/>
  <c r="M22" i="4"/>
  <c r="M26" i="4"/>
  <c r="M30" i="4"/>
  <c r="M34" i="4"/>
  <c r="M38" i="4"/>
  <c r="M42" i="4"/>
  <c r="M46" i="4"/>
  <c r="M49" i="4"/>
  <c r="M6" i="4"/>
  <c r="M10" i="4"/>
  <c r="M50" i="4"/>
  <c r="M51" i="4"/>
  <c r="L43" i="4"/>
</calcChain>
</file>

<file path=xl/sharedStrings.xml><?xml version="1.0" encoding="utf-8"?>
<sst xmlns="http://schemas.openxmlformats.org/spreadsheetml/2006/main" count="17403" uniqueCount="9067">
  <si>
    <t>3109</t>
  </si>
  <si>
    <t>井原市</t>
  </si>
  <si>
    <t>いばらし</t>
  </si>
  <si>
    <t>3110</t>
  </si>
  <si>
    <t>総社市</t>
  </si>
  <si>
    <t>そうじゃし</t>
  </si>
  <si>
    <t>3111</t>
  </si>
  <si>
    <t>高梁市</t>
  </si>
  <si>
    <t>たかはしし</t>
  </si>
  <si>
    <t>3112</t>
  </si>
  <si>
    <t>新見市</t>
  </si>
  <si>
    <t>にいみし</t>
  </si>
  <si>
    <t>3113</t>
  </si>
  <si>
    <t>備前市</t>
  </si>
  <si>
    <t>びぜんし</t>
  </si>
  <si>
    <t>3114</t>
  </si>
  <si>
    <t>瀬戸内市</t>
  </si>
  <si>
    <t>せとうちし</t>
  </si>
  <si>
    <t>3115</t>
  </si>
  <si>
    <t>赤磐市</t>
  </si>
  <si>
    <t>あかいわ</t>
  </si>
  <si>
    <t>3116</t>
  </si>
  <si>
    <t>真庭市</t>
  </si>
  <si>
    <t>まにわし</t>
  </si>
  <si>
    <t>3117</t>
  </si>
  <si>
    <t>美作市</t>
  </si>
  <si>
    <t>みまさかし</t>
  </si>
  <si>
    <t>3118</t>
  </si>
  <si>
    <t>浅口市</t>
  </si>
  <si>
    <t>あさくちし</t>
  </si>
  <si>
    <t>島根県</t>
  </si>
  <si>
    <t>3201</t>
  </si>
  <si>
    <t>松江市</t>
  </si>
  <si>
    <t>まつえし</t>
  </si>
  <si>
    <t>3202</t>
  </si>
  <si>
    <t>浜田市</t>
  </si>
  <si>
    <t>はまだし</t>
  </si>
  <si>
    <t>3203</t>
  </si>
  <si>
    <t>出雲市</t>
  </si>
  <si>
    <t>いずもし</t>
  </si>
  <si>
    <t>3204</t>
  </si>
  <si>
    <t>益田市</t>
  </si>
  <si>
    <t>ますだし</t>
  </si>
  <si>
    <t>3205</t>
  </si>
  <si>
    <t>大田市</t>
  </si>
  <si>
    <t>おおだし</t>
  </si>
  <si>
    <t>3206</t>
  </si>
  <si>
    <t>安来市</t>
  </si>
  <si>
    <t>やすぎし</t>
  </si>
  <si>
    <t>来：ぎ</t>
  </si>
  <si>
    <t>3207</t>
  </si>
  <si>
    <t>江津市</t>
  </si>
  <si>
    <t>ごうつし</t>
  </si>
  <si>
    <t>3209</t>
  </si>
  <si>
    <t>雲南市</t>
  </si>
  <si>
    <t>うんなんし</t>
  </si>
  <si>
    <t>山口県</t>
  </si>
  <si>
    <t>3301</t>
  </si>
  <si>
    <t>山口市</t>
  </si>
  <si>
    <t>やまぐちし</t>
  </si>
  <si>
    <t>3302</t>
  </si>
  <si>
    <t>下関市</t>
  </si>
  <si>
    <t>しものせきし</t>
  </si>
  <si>
    <t>3303</t>
  </si>
  <si>
    <t>宇部市</t>
  </si>
  <si>
    <t>うべし</t>
  </si>
  <si>
    <t>3304</t>
  </si>
  <si>
    <t>33006B</t>
  </si>
  <si>
    <t>田布施町</t>
  </si>
  <si>
    <t>たふせちょう</t>
  </si>
  <si>
    <t>33006E</t>
  </si>
  <si>
    <t>平生町</t>
  </si>
  <si>
    <t>ひらおちょう</t>
  </si>
  <si>
    <t>生:お</t>
  </si>
  <si>
    <t>34001A</t>
  </si>
  <si>
    <t>岩美郡</t>
  </si>
  <si>
    <t>いわみ</t>
  </si>
  <si>
    <t>岩美町</t>
  </si>
  <si>
    <t>いわみちょう</t>
  </si>
  <si>
    <t>34003C</t>
  </si>
  <si>
    <t>西伯郡</t>
  </si>
  <si>
    <t>さいはく</t>
  </si>
  <si>
    <t>日吉津村</t>
  </si>
  <si>
    <t>ひえづそん</t>
  </si>
  <si>
    <t>吉津:えづ村:そん</t>
  </si>
  <si>
    <t>34003E</t>
  </si>
  <si>
    <t>大山町</t>
  </si>
  <si>
    <t>だいせんちょう</t>
  </si>
  <si>
    <t>大山:だいせん</t>
  </si>
  <si>
    <t>34003I</t>
  </si>
  <si>
    <t>34003J</t>
  </si>
  <si>
    <t>伯耆町</t>
  </si>
  <si>
    <t>ほうきちょう</t>
  </si>
  <si>
    <t>34004I</t>
  </si>
  <si>
    <t>東伯郡</t>
  </si>
  <si>
    <t>とうはく</t>
  </si>
  <si>
    <t>三朝町</t>
  </si>
  <si>
    <t>みささちょう</t>
  </si>
  <si>
    <t>朝:ささ</t>
  </si>
  <si>
    <t>34004J</t>
  </si>
  <si>
    <t>湯梨浜町</t>
  </si>
  <si>
    <t>ゆりはまちょう</t>
  </si>
  <si>
    <t>34004K</t>
  </si>
  <si>
    <t>琴浦町</t>
  </si>
  <si>
    <t>ことうらちょう</t>
  </si>
  <si>
    <t>34004L</t>
  </si>
  <si>
    <t>北栄町</t>
  </si>
  <si>
    <t>ほくえいちょう</t>
  </si>
  <si>
    <t>34005A</t>
  </si>
  <si>
    <t>日野郡</t>
  </si>
  <si>
    <t>ひの</t>
  </si>
  <si>
    <t>江府町</t>
  </si>
  <si>
    <t>こうふちょう</t>
  </si>
  <si>
    <t>江:こう</t>
  </si>
  <si>
    <t>34005B</t>
  </si>
  <si>
    <t>日南町</t>
  </si>
  <si>
    <t>にちなんちょう</t>
  </si>
  <si>
    <t>日:にち</t>
  </si>
  <si>
    <t>34005C</t>
  </si>
  <si>
    <t>34006D</t>
  </si>
  <si>
    <t>八頭郡</t>
  </si>
  <si>
    <t>やず</t>
  </si>
  <si>
    <t>若桜町</t>
  </si>
  <si>
    <t>桜:さ</t>
  </si>
  <si>
    <t>34006G</t>
  </si>
  <si>
    <t>智頭町</t>
  </si>
  <si>
    <t>ちずちょう</t>
  </si>
  <si>
    <t>頭:ず</t>
  </si>
  <si>
    <t>34006I</t>
  </si>
  <si>
    <t>八頭町</t>
  </si>
  <si>
    <t>やずちょう</t>
  </si>
  <si>
    <t>35001C</t>
  </si>
  <si>
    <t>安芸郡</t>
  </si>
  <si>
    <t>あき</t>
  </si>
  <si>
    <t>海田町</t>
  </si>
  <si>
    <t>かいたちょう</t>
  </si>
  <si>
    <t>35001D</t>
  </si>
  <si>
    <t>熊野町</t>
  </si>
  <si>
    <t>くまのちょう</t>
  </si>
  <si>
    <t>35001F</t>
  </si>
  <si>
    <t>坂町</t>
  </si>
  <si>
    <t>さかちょう</t>
  </si>
  <si>
    <t>35001H</t>
  </si>
  <si>
    <t>府中町</t>
  </si>
  <si>
    <t>ふちゅうちょう</t>
  </si>
  <si>
    <t>35007E</t>
  </si>
  <si>
    <t>神石郡</t>
  </si>
  <si>
    <t>じんせき</t>
  </si>
  <si>
    <t>神石高原町</t>
  </si>
  <si>
    <t>じんせきこうげんちょう</t>
  </si>
  <si>
    <t>35008B</t>
  </si>
  <si>
    <t>世羅郡</t>
  </si>
  <si>
    <t>せら</t>
  </si>
  <si>
    <t>世羅町</t>
  </si>
  <si>
    <t>せらちょう</t>
  </si>
  <si>
    <t>35010F</t>
  </si>
  <si>
    <t>豊田郡</t>
  </si>
  <si>
    <t>とよた</t>
  </si>
  <si>
    <t>瀬戸田町</t>
  </si>
  <si>
    <t>せとだちょう</t>
  </si>
  <si>
    <t>35010K</t>
  </si>
  <si>
    <t>大前上島町</t>
  </si>
  <si>
    <t>おおさきかみしまちょう</t>
  </si>
  <si>
    <t>35013A</t>
  </si>
  <si>
    <t>深安郡</t>
  </si>
  <si>
    <t>ふかやす</t>
  </si>
  <si>
    <t>神辺町</t>
  </si>
  <si>
    <t>かんなべちょう</t>
  </si>
  <si>
    <t>神辺:かんなべ</t>
  </si>
  <si>
    <t>35016H</t>
  </si>
  <si>
    <t>山県郡</t>
  </si>
  <si>
    <t>やまがた</t>
  </si>
  <si>
    <t>安芸太田町</t>
  </si>
  <si>
    <t>あきおおたちょう</t>
  </si>
  <si>
    <t>35016I</t>
  </si>
  <si>
    <t>北広島町</t>
  </si>
  <si>
    <t>きたひろしまちょう</t>
  </si>
  <si>
    <t>36001C</t>
  </si>
  <si>
    <t>綾歌郡</t>
  </si>
  <si>
    <t>あやうた</t>
  </si>
  <si>
    <t>宇多津町</t>
  </si>
  <si>
    <t>うたづちょう</t>
  </si>
  <si>
    <t>36001G</t>
  </si>
  <si>
    <t>綾川町</t>
  </si>
  <si>
    <t>あやがわちょう</t>
  </si>
  <si>
    <t>36003C</t>
  </si>
  <si>
    <t>香川郡</t>
  </si>
  <si>
    <t>かがわ</t>
  </si>
  <si>
    <t>直島町</t>
  </si>
  <si>
    <t>なおしまちょう</t>
  </si>
  <si>
    <t>36004B</t>
  </si>
  <si>
    <t>木田郡</t>
  </si>
  <si>
    <t>きた</t>
  </si>
  <si>
    <t>三木町</t>
  </si>
  <si>
    <t>みきちょう</t>
  </si>
  <si>
    <t>36005C</t>
  </si>
  <si>
    <t>小豆郡</t>
  </si>
  <si>
    <t>しょうず</t>
  </si>
  <si>
    <t>土庄町</t>
  </si>
  <si>
    <t>とのしょうちょう</t>
  </si>
  <si>
    <t>土:と　の付</t>
  </si>
  <si>
    <t>36005D</t>
  </si>
  <si>
    <t>小豆島町</t>
  </si>
  <si>
    <t>しょうどしまちょう</t>
  </si>
  <si>
    <t>36006A</t>
  </si>
  <si>
    <t>仲多度郡</t>
  </si>
  <si>
    <t>なかたど</t>
  </si>
  <si>
    <t>琴平町</t>
  </si>
  <si>
    <t>ことひらちょう</t>
  </si>
  <si>
    <t>36006B</t>
  </si>
  <si>
    <t>多度津町</t>
  </si>
  <si>
    <t>たどつちょう</t>
  </si>
  <si>
    <t>36006F</t>
  </si>
  <si>
    <t>まんのう町</t>
  </si>
  <si>
    <t>まんのうちょう</t>
  </si>
  <si>
    <t>37002A</t>
  </si>
  <si>
    <t>板野郡</t>
  </si>
  <si>
    <t>いたの</t>
  </si>
  <si>
    <t>藍住町</t>
  </si>
  <si>
    <t>あいずみちょう</t>
  </si>
  <si>
    <t>住:ずむ</t>
  </si>
  <si>
    <t>37002B</t>
  </si>
  <si>
    <t>板野町</t>
  </si>
  <si>
    <t>いたのちょう</t>
  </si>
  <si>
    <t>37002C</t>
  </si>
  <si>
    <t>上板町</t>
  </si>
  <si>
    <t>かみいたちょう</t>
  </si>
  <si>
    <t>37002D</t>
  </si>
  <si>
    <t>北島町</t>
  </si>
  <si>
    <t>きたじまちょう</t>
  </si>
  <si>
    <t>37002F</t>
  </si>
  <si>
    <t>松茂町</t>
  </si>
  <si>
    <t>まつしげちょう</t>
  </si>
  <si>
    <t>37004D</t>
  </si>
  <si>
    <t>かいふ</t>
  </si>
  <si>
    <t>牟岐町</t>
  </si>
  <si>
    <t>むぎちょう</t>
  </si>
  <si>
    <t>岐:ぎ</t>
  </si>
  <si>
    <t>37004G</t>
  </si>
  <si>
    <t>美波町</t>
  </si>
  <si>
    <t>みなみちょう</t>
  </si>
  <si>
    <t>37004H</t>
  </si>
  <si>
    <t>海陽町</t>
  </si>
  <si>
    <t>かいようちょう</t>
  </si>
  <si>
    <t>37005A</t>
  </si>
  <si>
    <t>勝浦郡</t>
  </si>
  <si>
    <t>かつうら</t>
  </si>
  <si>
    <t>勝浦町</t>
  </si>
  <si>
    <t>かつうらちょう</t>
  </si>
  <si>
    <t>37005B</t>
  </si>
  <si>
    <t>上勝町</t>
  </si>
  <si>
    <t>かみかつちょう</t>
  </si>
  <si>
    <t>37006H</t>
  </si>
  <si>
    <t>那賀郡</t>
  </si>
  <si>
    <t>那賀町</t>
  </si>
  <si>
    <t>なかちょう</t>
  </si>
  <si>
    <t>37007A</t>
  </si>
  <si>
    <t>名西郡</t>
  </si>
  <si>
    <t>みょうざい</t>
  </si>
  <si>
    <t>石井町</t>
  </si>
  <si>
    <t>いしいちょう</t>
  </si>
  <si>
    <t>37007B</t>
  </si>
  <si>
    <t>神山町</t>
  </si>
  <si>
    <t>かみやまちょう</t>
  </si>
  <si>
    <t>37008A</t>
  </si>
  <si>
    <t>名東郡</t>
  </si>
  <si>
    <t>みょうどう</t>
  </si>
  <si>
    <t>佐那河内村</t>
  </si>
  <si>
    <t>さなごうちそん</t>
  </si>
  <si>
    <t>河内:ごうち村:そん</t>
  </si>
  <si>
    <t>37009H</t>
  </si>
  <si>
    <t>美馬郡</t>
  </si>
  <si>
    <t>みま</t>
  </si>
  <si>
    <t>つるぎ町</t>
  </si>
  <si>
    <t>つるぎちょう</t>
  </si>
  <si>
    <t>37010I</t>
  </si>
  <si>
    <t>三好郡</t>
  </si>
  <si>
    <t>みよし</t>
  </si>
  <si>
    <t>東みよし町</t>
  </si>
  <si>
    <t>ひがしみよしちょう</t>
  </si>
  <si>
    <t>38001B</t>
  </si>
  <si>
    <t>伊予郡</t>
  </si>
  <si>
    <t>いよ</t>
  </si>
  <si>
    <t>まさきちょう</t>
  </si>
  <si>
    <t>松前:まさき</t>
  </si>
  <si>
    <t>38001C</t>
  </si>
  <si>
    <t>砥部町</t>
  </si>
  <si>
    <t>とべちょう</t>
  </si>
  <si>
    <t>38003P</t>
  </si>
  <si>
    <t>越智郡</t>
  </si>
  <si>
    <t>おち</t>
  </si>
  <si>
    <t>上島町</t>
  </si>
  <si>
    <t>かみじまちょう</t>
  </si>
  <si>
    <t>38005F</t>
  </si>
  <si>
    <t>上浮穴郡</t>
  </si>
  <si>
    <t>100109</t>
  </si>
  <si>
    <t>品川区</t>
  </si>
  <si>
    <t>しながわく</t>
  </si>
  <si>
    <t>100110</t>
  </si>
  <si>
    <t>目黒区</t>
  </si>
  <si>
    <t>めぐろく</t>
  </si>
  <si>
    <t>100111</t>
  </si>
  <si>
    <t>大田区</t>
  </si>
  <si>
    <t>おおたく</t>
  </si>
  <si>
    <t>100112</t>
  </si>
  <si>
    <t>世田谷区</t>
  </si>
  <si>
    <t>せたがやく</t>
  </si>
  <si>
    <t>100113</t>
  </si>
  <si>
    <t>渋谷区</t>
  </si>
  <si>
    <t>しぶやく</t>
  </si>
  <si>
    <t>100114</t>
  </si>
  <si>
    <t>中野区</t>
  </si>
  <si>
    <t>なかのく</t>
  </si>
  <si>
    <t>100115</t>
  </si>
  <si>
    <t>杉並区</t>
  </si>
  <si>
    <t>すぎなみく</t>
  </si>
  <si>
    <t>100116</t>
  </si>
  <si>
    <t>豊島区</t>
  </si>
  <si>
    <t>としまく</t>
  </si>
  <si>
    <t>豊：と</t>
  </si>
  <si>
    <t>100117</t>
  </si>
  <si>
    <t>100118</t>
  </si>
  <si>
    <t>荒川区</t>
  </si>
  <si>
    <t>あらかわく</t>
  </si>
  <si>
    <t>100119</t>
  </si>
  <si>
    <t>板橋区</t>
  </si>
  <si>
    <t>いたばしく</t>
  </si>
  <si>
    <t>100120</t>
  </si>
  <si>
    <t>練馬区</t>
  </si>
  <si>
    <t>ねりまく</t>
  </si>
  <si>
    <t>100121</t>
  </si>
  <si>
    <t>足立区</t>
  </si>
  <si>
    <t>あだちく</t>
  </si>
  <si>
    <t>全　町　村　数(927) 2016年10月現在</t>
    <rPh sb="17" eb="18">
      <t>ネン</t>
    </rPh>
    <rPh sb="20" eb="21">
      <t>ツキ</t>
    </rPh>
    <rPh sb="21" eb="23">
      <t>ゲンザイ</t>
    </rPh>
    <phoneticPr fontId="2"/>
  </si>
  <si>
    <t>町村リスト都道府県別一覧（927）</t>
    <rPh sb="10" eb="12">
      <t>イチラン</t>
    </rPh>
    <phoneticPr fontId="2"/>
  </si>
  <si>
    <t>市区町村リスト都道府県別一覧表（1,916）　2016年10月現在</t>
    <rPh sb="0" eb="2">
      <t>シク</t>
    </rPh>
    <rPh sb="12" eb="14">
      <t>イチラン</t>
    </rPh>
    <rPh sb="14" eb="15">
      <t>ヒョウ</t>
    </rPh>
    <rPh sb="27" eb="28">
      <t>ネン</t>
    </rPh>
    <rPh sb="30" eb="31">
      <t>ツキ</t>
    </rPh>
    <rPh sb="31" eb="33">
      <t>ゲンザイ</t>
    </rPh>
    <phoneticPr fontId="2"/>
  </si>
  <si>
    <t>01北海道(8エリヤ)</t>
    <phoneticPr fontId="2"/>
  </si>
  <si>
    <t>06宮城県(7エリヤ)</t>
    <phoneticPr fontId="2"/>
  </si>
  <si>
    <t>08新潟県(0エリヤ)</t>
    <phoneticPr fontId="2"/>
  </si>
  <si>
    <t>01東京都(1エリヤ)</t>
    <phoneticPr fontId="2"/>
  </si>
  <si>
    <t>11神奈川県(1エリヤ)　政令指定都市3</t>
    <rPh sb="13" eb="15">
      <t>セイレイ</t>
    </rPh>
    <rPh sb="15" eb="17">
      <t>シテイ</t>
    </rPh>
    <rPh sb="17" eb="19">
      <t>トシ</t>
    </rPh>
    <phoneticPr fontId="2"/>
  </si>
  <si>
    <t>12千葉県(1エリヤ)</t>
    <phoneticPr fontId="2"/>
  </si>
  <si>
    <t>13埼玉県(1エリヤ)</t>
    <phoneticPr fontId="2"/>
  </si>
  <si>
    <t>18静岡県(2エリヤ)　政令指定都市2</t>
    <phoneticPr fontId="2"/>
  </si>
  <si>
    <t>20愛知県(2エリヤ)</t>
    <phoneticPr fontId="2"/>
  </si>
  <si>
    <t>22京都府(3エリヤ)</t>
    <phoneticPr fontId="2"/>
  </si>
  <si>
    <t>25大阪府(3エリヤ)　政令指定都市2</t>
    <phoneticPr fontId="2"/>
  </si>
  <si>
    <t>27兵庫県(3エリヤ)</t>
    <phoneticPr fontId="2"/>
  </si>
  <si>
    <t>31岡山県(4エリヤ)</t>
    <phoneticPr fontId="2"/>
  </si>
  <si>
    <t>35広島県(4エリヤ)</t>
    <phoneticPr fontId="2"/>
  </si>
  <si>
    <t>40福岡県(6エリヤ)　政令指定都市2</t>
    <phoneticPr fontId="2"/>
  </si>
  <si>
    <t>43熊本県(6エリヤ)</t>
    <phoneticPr fontId="2"/>
  </si>
  <si>
    <t>粟国村</t>
  </si>
  <si>
    <t>あぐにそん</t>
  </si>
  <si>
    <t>47002B</t>
  </si>
  <si>
    <t>伊是名村</t>
  </si>
  <si>
    <t>いぜなそん</t>
  </si>
  <si>
    <t>47002C</t>
  </si>
  <si>
    <t>伊平屋村</t>
  </si>
  <si>
    <t>いへやそん</t>
  </si>
  <si>
    <t>平:へ</t>
  </si>
  <si>
    <t>47002E</t>
  </si>
  <si>
    <t>北大東村</t>
  </si>
  <si>
    <t>きただいとうそん</t>
  </si>
  <si>
    <t>47002K</t>
  </si>
  <si>
    <t>渡嘉敷村</t>
  </si>
  <si>
    <t>とかしきそん</t>
  </si>
  <si>
    <t>47002L</t>
  </si>
  <si>
    <t>渡名喜村</t>
  </si>
  <si>
    <r>
      <t>熊本県</t>
    </r>
    <r>
      <rPr>
        <b/>
        <i/>
        <sz val="11"/>
        <rFont val="ＭＳ Ｐゴシック"/>
        <family val="3"/>
        <charset val="128"/>
      </rPr>
      <t>葦</t>
    </r>
    <r>
      <rPr>
        <sz val="11"/>
        <color theme="1"/>
        <rFont val="ＭＳ Ｐゴシック"/>
        <family val="3"/>
        <charset val="128"/>
        <scheme val="minor"/>
      </rPr>
      <t>北郡</t>
    </r>
    <r>
      <rPr>
        <b/>
        <i/>
        <sz val="11"/>
        <rFont val="ＭＳ Ｐゴシック"/>
        <family val="3"/>
        <charset val="128"/>
      </rPr>
      <t>芦</t>
    </r>
    <r>
      <rPr>
        <sz val="11"/>
        <color theme="1"/>
        <rFont val="ＭＳ Ｐゴシック"/>
        <family val="3"/>
        <charset val="128"/>
        <scheme val="minor"/>
      </rPr>
      <t>北町…</t>
    </r>
    <r>
      <rPr>
        <b/>
        <i/>
        <sz val="11"/>
        <rFont val="ＭＳ Ｐゴシック"/>
        <family val="3"/>
        <charset val="128"/>
      </rPr>
      <t>あし</t>
    </r>
    <r>
      <rPr>
        <sz val="11"/>
        <color theme="1"/>
        <rFont val="ＭＳ Ｐゴシック"/>
        <family val="3"/>
        <charset val="128"/>
        <scheme val="minor"/>
      </rPr>
      <t>きたぐん　</t>
    </r>
    <r>
      <rPr>
        <b/>
        <i/>
        <sz val="11"/>
        <rFont val="ＭＳ Ｐゴシック"/>
        <family val="3"/>
        <charset val="128"/>
      </rPr>
      <t>あし</t>
    </r>
    <r>
      <rPr>
        <sz val="11"/>
        <color theme="1"/>
        <rFont val="ＭＳ Ｐゴシック"/>
        <family val="3"/>
        <charset val="128"/>
        <scheme val="minor"/>
      </rPr>
      <t>きたまち</t>
    </r>
    <rPh sb="0" eb="3">
      <t>クマモトケン</t>
    </rPh>
    <rPh sb="3" eb="6">
      <t>アシキタグン</t>
    </rPh>
    <rPh sb="6" eb="9">
      <t>アシキタマチ</t>
    </rPh>
    <phoneticPr fontId="2"/>
  </si>
  <si>
    <t>46008L</t>
    <phoneticPr fontId="2"/>
  </si>
  <si>
    <r>
      <t>鹿児島県肝</t>
    </r>
    <r>
      <rPr>
        <b/>
        <i/>
        <sz val="11"/>
        <rFont val="ＭＳ Ｐゴシック"/>
        <family val="3"/>
        <charset val="128"/>
      </rPr>
      <t>属</t>
    </r>
    <r>
      <rPr>
        <sz val="11"/>
        <color theme="1"/>
        <rFont val="ＭＳ Ｐゴシック"/>
        <family val="3"/>
        <charset val="128"/>
        <scheme val="minor"/>
      </rPr>
      <t>郡肝</t>
    </r>
    <r>
      <rPr>
        <b/>
        <i/>
        <sz val="11"/>
        <rFont val="ＭＳ Ｐゴシック"/>
        <family val="3"/>
        <charset val="128"/>
      </rPr>
      <t>付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sz val="11"/>
        <rFont val="ＭＳ Ｐゴシック"/>
        <family val="3"/>
        <charset val="128"/>
      </rPr>
      <t>きも</t>
    </r>
    <r>
      <rPr>
        <b/>
        <i/>
        <sz val="11"/>
        <rFont val="ＭＳ Ｐゴシック"/>
        <family val="3"/>
        <charset val="128"/>
      </rPr>
      <t>つき</t>
    </r>
    <r>
      <rPr>
        <sz val="11"/>
        <color theme="1"/>
        <rFont val="ＭＳ Ｐゴシック"/>
        <family val="3"/>
        <charset val="128"/>
        <scheme val="minor"/>
      </rPr>
      <t>ぐん　</t>
    </r>
    <r>
      <rPr>
        <sz val="11"/>
        <rFont val="ＭＳ Ｐゴシック"/>
        <family val="3"/>
        <charset val="128"/>
      </rPr>
      <t>きも</t>
    </r>
    <r>
      <rPr>
        <b/>
        <i/>
        <sz val="11"/>
        <rFont val="ＭＳ Ｐゴシック"/>
        <family val="3"/>
        <charset val="128"/>
      </rPr>
      <t>つき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4">
      <t>カゴシマケン</t>
    </rPh>
    <rPh sb="4" eb="7">
      <t>キモツキグン</t>
    </rPh>
    <rPh sb="7" eb="9">
      <t>キモツキ</t>
    </rPh>
    <rPh sb="9" eb="10">
      <t>マチ</t>
    </rPh>
    <phoneticPr fontId="2"/>
  </si>
  <si>
    <t>○郡○町村　　同じ漢字で読み方が違う町村</t>
    <rPh sb="1" eb="2">
      <t>グン</t>
    </rPh>
    <rPh sb="3" eb="4">
      <t>マチ</t>
    </rPh>
    <rPh sb="4" eb="5">
      <t>ムラ</t>
    </rPh>
    <rPh sb="9" eb="11">
      <t>カンジ</t>
    </rPh>
    <rPh sb="12" eb="13">
      <t>ヨ</t>
    </rPh>
    <rPh sb="14" eb="15">
      <t>カタ</t>
    </rPh>
    <rPh sb="16" eb="17">
      <t>チガ</t>
    </rPh>
    <rPh sb="18" eb="20">
      <t>チョウソン</t>
    </rPh>
    <phoneticPr fontId="2"/>
  </si>
  <si>
    <t>21006B</t>
    <phoneticPr fontId="2"/>
  </si>
  <si>
    <r>
      <t>三重県</t>
    </r>
    <r>
      <rPr>
        <b/>
        <i/>
        <sz val="11"/>
        <rFont val="ＭＳ Ｐゴシック"/>
        <family val="3"/>
        <charset val="128"/>
      </rPr>
      <t>員</t>
    </r>
    <r>
      <rPr>
        <sz val="11"/>
        <rFont val="ＭＳ Ｐゴシック"/>
        <family val="3"/>
        <charset val="128"/>
      </rPr>
      <t>弁郡東</t>
    </r>
    <r>
      <rPr>
        <b/>
        <i/>
        <sz val="11"/>
        <rFont val="ＭＳ Ｐゴシック"/>
        <family val="3"/>
        <charset val="128"/>
      </rPr>
      <t>員</t>
    </r>
    <r>
      <rPr>
        <sz val="11"/>
        <rFont val="ＭＳ Ｐゴシック"/>
        <family val="3"/>
        <charset val="128"/>
      </rPr>
      <t>町…</t>
    </r>
    <r>
      <rPr>
        <b/>
        <i/>
        <sz val="11"/>
        <rFont val="ＭＳ Ｐゴシック"/>
        <family val="3"/>
        <charset val="128"/>
      </rPr>
      <t>い</t>
    </r>
    <r>
      <rPr>
        <sz val="11"/>
        <rFont val="ＭＳ Ｐゴシック"/>
        <family val="3"/>
        <charset val="128"/>
      </rPr>
      <t>なべぐん　とう</t>
    </r>
    <r>
      <rPr>
        <b/>
        <i/>
        <sz val="11"/>
        <rFont val="ＭＳ Ｐゴシック"/>
        <family val="3"/>
        <charset val="128"/>
      </rPr>
      <t>いん</t>
    </r>
    <r>
      <rPr>
        <sz val="11"/>
        <rFont val="ＭＳ Ｐゴシック"/>
        <family val="3"/>
        <charset val="128"/>
      </rPr>
      <t>ちょう</t>
    </r>
    <rPh sb="0" eb="3">
      <t>ミエケン</t>
    </rPh>
    <rPh sb="3" eb="6">
      <t>イナベグン</t>
    </rPh>
    <rPh sb="6" eb="9">
      <t>トウインチョウ</t>
    </rPh>
    <phoneticPr fontId="2"/>
  </si>
  <si>
    <t>23003E</t>
    <phoneticPr fontId="2"/>
  </si>
  <si>
    <r>
      <t>滋賀県</t>
    </r>
    <r>
      <rPr>
        <b/>
        <i/>
        <sz val="11"/>
        <rFont val="ＭＳ Ｐゴシック"/>
        <family val="3"/>
        <charset val="128"/>
      </rPr>
      <t>愛</t>
    </r>
    <r>
      <rPr>
        <sz val="11"/>
        <rFont val="ＭＳ Ｐゴシック"/>
        <family val="3"/>
        <charset val="128"/>
      </rPr>
      <t>知郡</t>
    </r>
    <r>
      <rPr>
        <b/>
        <i/>
        <sz val="11"/>
        <rFont val="ＭＳ Ｐゴシック"/>
        <family val="3"/>
        <charset val="128"/>
      </rPr>
      <t>愛</t>
    </r>
    <r>
      <rPr>
        <sz val="11"/>
        <rFont val="ＭＳ Ｐゴシック"/>
        <family val="3"/>
        <charset val="128"/>
      </rPr>
      <t>荘町…</t>
    </r>
    <r>
      <rPr>
        <b/>
        <i/>
        <sz val="11"/>
        <rFont val="ＭＳ Ｐゴシック"/>
        <family val="3"/>
        <charset val="128"/>
      </rPr>
      <t>え</t>
    </r>
    <r>
      <rPr>
        <sz val="11"/>
        <rFont val="ＭＳ Ｐゴシック"/>
        <family val="3"/>
        <charset val="128"/>
      </rPr>
      <t>ちぐん　</t>
    </r>
    <r>
      <rPr>
        <b/>
        <i/>
        <sz val="11"/>
        <rFont val="ＭＳ Ｐゴシック"/>
        <family val="3"/>
        <charset val="128"/>
      </rPr>
      <t>あい</t>
    </r>
    <r>
      <rPr>
        <sz val="11"/>
        <rFont val="ＭＳ Ｐゴシック"/>
        <family val="3"/>
        <charset val="128"/>
      </rPr>
      <t>そうちょう</t>
    </r>
    <rPh sb="0" eb="3">
      <t>シガケン</t>
    </rPh>
    <rPh sb="3" eb="6">
      <t>エチグン</t>
    </rPh>
    <rPh sb="6" eb="7">
      <t>アイ</t>
    </rPh>
    <rPh sb="7" eb="8">
      <t>ソウ</t>
    </rPh>
    <rPh sb="8" eb="9">
      <t>マチ</t>
    </rPh>
    <phoneticPr fontId="2"/>
  </si>
  <si>
    <t>25007A</t>
    <phoneticPr fontId="2"/>
  </si>
  <si>
    <r>
      <t>大阪府</t>
    </r>
    <r>
      <rPr>
        <b/>
        <i/>
        <sz val="11"/>
        <rFont val="ＭＳ Ｐゴシック"/>
        <family val="3"/>
        <charset val="128"/>
      </rPr>
      <t>南</t>
    </r>
    <r>
      <rPr>
        <sz val="11"/>
        <rFont val="ＭＳ Ｐゴシック"/>
        <family val="3"/>
        <charset val="128"/>
      </rPr>
      <t>河内郡河</t>
    </r>
    <r>
      <rPr>
        <b/>
        <i/>
        <sz val="11"/>
        <rFont val="ＭＳ Ｐゴシック"/>
        <family val="3"/>
        <charset val="128"/>
      </rPr>
      <t>南</t>
    </r>
    <r>
      <rPr>
        <sz val="11"/>
        <rFont val="ＭＳ Ｐゴシック"/>
        <family val="3"/>
        <charset val="128"/>
      </rPr>
      <t>町…</t>
    </r>
    <r>
      <rPr>
        <b/>
        <i/>
        <sz val="11"/>
        <rFont val="ＭＳ Ｐゴシック"/>
        <family val="3"/>
        <charset val="128"/>
      </rPr>
      <t>みなみ</t>
    </r>
    <r>
      <rPr>
        <sz val="11"/>
        <rFont val="ＭＳ Ｐゴシック"/>
        <family val="3"/>
        <charset val="128"/>
      </rPr>
      <t>かわちぐん　か</t>
    </r>
    <r>
      <rPr>
        <b/>
        <i/>
        <sz val="11"/>
        <rFont val="ＭＳ Ｐゴシック"/>
        <family val="3"/>
        <charset val="128"/>
      </rPr>
      <t>なん</t>
    </r>
    <r>
      <rPr>
        <sz val="11"/>
        <rFont val="ＭＳ Ｐゴシック"/>
        <family val="3"/>
        <charset val="128"/>
      </rPr>
      <t>ちょう</t>
    </r>
    <rPh sb="0" eb="3">
      <t>オオサカフ</t>
    </rPh>
    <rPh sb="3" eb="7">
      <t>ミナミカワチグン</t>
    </rPh>
    <rPh sb="7" eb="10">
      <t>カナンチョウ</t>
    </rPh>
    <phoneticPr fontId="2"/>
  </si>
  <si>
    <t>27011F</t>
    <phoneticPr fontId="2"/>
  </si>
  <si>
    <r>
      <t>兵庫県</t>
    </r>
    <r>
      <rPr>
        <b/>
        <i/>
        <sz val="11"/>
        <rFont val="ＭＳ Ｐゴシック"/>
        <family val="3"/>
        <charset val="128"/>
      </rPr>
      <t>神</t>
    </r>
    <r>
      <rPr>
        <sz val="11"/>
        <rFont val="ＭＳ Ｐゴシック"/>
        <family val="3"/>
        <charset val="128"/>
      </rPr>
      <t>崎郡</t>
    </r>
    <r>
      <rPr>
        <b/>
        <i/>
        <sz val="11"/>
        <rFont val="ＭＳ Ｐゴシック"/>
        <family val="3"/>
        <charset val="128"/>
      </rPr>
      <t>神</t>
    </r>
    <r>
      <rPr>
        <sz val="11"/>
        <rFont val="ＭＳ Ｐゴシック"/>
        <family val="3"/>
        <charset val="128"/>
      </rPr>
      <t>河町…</t>
    </r>
    <r>
      <rPr>
        <b/>
        <i/>
        <sz val="11"/>
        <rFont val="ＭＳ Ｐゴシック"/>
        <family val="3"/>
        <charset val="128"/>
      </rPr>
      <t>かん</t>
    </r>
    <r>
      <rPr>
        <sz val="11"/>
        <rFont val="ＭＳ Ｐゴシック"/>
        <family val="3"/>
        <charset val="128"/>
      </rPr>
      <t>ざきぐん　</t>
    </r>
    <r>
      <rPr>
        <b/>
        <i/>
        <sz val="11"/>
        <rFont val="ＭＳ Ｐゴシック"/>
        <family val="3"/>
        <charset val="128"/>
      </rPr>
      <t>かみ</t>
    </r>
    <r>
      <rPr>
        <sz val="11"/>
        <rFont val="ＭＳ Ｐゴシック"/>
        <family val="3"/>
        <charset val="128"/>
      </rPr>
      <t>かわちょう</t>
    </r>
    <rPh sb="0" eb="3">
      <t>ヒョウゴケン</t>
    </rPh>
    <rPh sb="3" eb="6">
      <t>カンザキグン</t>
    </rPh>
    <rPh sb="6" eb="7">
      <t>カミ</t>
    </rPh>
    <rPh sb="7" eb="8">
      <t>カワ</t>
    </rPh>
    <rPh sb="8" eb="9">
      <t>マチ</t>
    </rPh>
    <phoneticPr fontId="2"/>
  </si>
  <si>
    <t>29008D</t>
    <phoneticPr fontId="2"/>
  </si>
  <si>
    <r>
      <t>福井県</t>
    </r>
    <r>
      <rPr>
        <b/>
        <i/>
        <sz val="11"/>
        <rFont val="ＭＳ Ｐゴシック"/>
        <family val="3"/>
        <charset val="128"/>
      </rPr>
      <t>南</t>
    </r>
    <r>
      <rPr>
        <sz val="11"/>
        <rFont val="ＭＳ Ｐゴシック"/>
        <family val="3"/>
        <charset val="128"/>
      </rPr>
      <t>条郡</t>
    </r>
    <r>
      <rPr>
        <b/>
        <i/>
        <sz val="11"/>
        <rFont val="ＭＳ Ｐゴシック"/>
        <family val="3"/>
        <charset val="128"/>
      </rPr>
      <t>南</t>
    </r>
    <r>
      <rPr>
        <sz val="11"/>
        <rFont val="ＭＳ Ｐゴシック"/>
        <family val="3"/>
        <charset val="128"/>
      </rPr>
      <t>越前町…</t>
    </r>
    <r>
      <rPr>
        <b/>
        <i/>
        <sz val="11"/>
        <rFont val="ＭＳ Ｐゴシック"/>
        <family val="3"/>
        <charset val="128"/>
      </rPr>
      <t>なん</t>
    </r>
    <r>
      <rPr>
        <sz val="11"/>
        <rFont val="ＭＳ Ｐゴシック"/>
        <family val="3"/>
        <charset val="128"/>
      </rPr>
      <t>じょうぐん　</t>
    </r>
    <r>
      <rPr>
        <b/>
        <i/>
        <sz val="11"/>
        <rFont val="ＭＳ Ｐゴシック"/>
        <family val="3"/>
        <charset val="128"/>
      </rPr>
      <t>みなみ</t>
    </r>
    <r>
      <rPr>
        <sz val="11"/>
        <rFont val="ＭＳ Ｐゴシック"/>
        <family val="3"/>
        <charset val="128"/>
      </rPr>
      <t>えちぜんちょう</t>
    </r>
    <rPh sb="0" eb="2">
      <t>フクイ</t>
    </rPh>
    <rPh sb="2" eb="3">
      <t>ケン</t>
    </rPh>
    <rPh sb="3" eb="6">
      <t>ナンジョウグン</t>
    </rPh>
    <rPh sb="6" eb="7">
      <t>ミナミ</t>
    </rPh>
    <rPh sb="7" eb="10">
      <t>エチゼンチョウ</t>
    </rPh>
    <phoneticPr fontId="2"/>
  </si>
  <si>
    <t>31007D</t>
    <phoneticPr fontId="2"/>
  </si>
  <si>
    <r>
      <t>岡山県</t>
    </r>
    <r>
      <rPr>
        <b/>
        <i/>
        <sz val="11"/>
        <rFont val="ＭＳ Ｐゴシック"/>
        <family val="3"/>
        <charset val="128"/>
      </rPr>
      <t>勝</t>
    </r>
    <r>
      <rPr>
        <sz val="11"/>
        <rFont val="ＭＳ Ｐゴシック"/>
        <family val="3"/>
        <charset val="128"/>
      </rPr>
      <t>田郡</t>
    </r>
    <r>
      <rPr>
        <b/>
        <i/>
        <sz val="11"/>
        <rFont val="ＭＳ Ｐゴシック"/>
        <family val="3"/>
        <charset val="128"/>
      </rPr>
      <t>勝</t>
    </r>
    <r>
      <rPr>
        <sz val="11"/>
        <rFont val="ＭＳ Ｐゴシック"/>
        <family val="3"/>
        <charset val="128"/>
      </rPr>
      <t>央町…</t>
    </r>
    <r>
      <rPr>
        <b/>
        <i/>
        <sz val="11"/>
        <rFont val="ＭＳ Ｐゴシック"/>
        <family val="3"/>
        <charset val="128"/>
      </rPr>
      <t>かつ</t>
    </r>
    <r>
      <rPr>
        <sz val="11"/>
        <rFont val="ＭＳ Ｐゴシック"/>
        <family val="3"/>
        <charset val="128"/>
      </rPr>
      <t>たぐん　</t>
    </r>
    <r>
      <rPr>
        <b/>
        <i/>
        <sz val="11"/>
        <rFont val="ＭＳ Ｐゴシック"/>
        <family val="3"/>
        <charset val="128"/>
      </rPr>
      <t>しょう</t>
    </r>
    <r>
      <rPr>
        <sz val="11"/>
        <rFont val="ＭＳ Ｐゴシック"/>
        <family val="3"/>
        <charset val="128"/>
      </rPr>
      <t>おうちょう</t>
    </r>
    <rPh sb="0" eb="2">
      <t>オカヤマ</t>
    </rPh>
    <rPh sb="2" eb="3">
      <t>ケン</t>
    </rPh>
    <rPh sb="3" eb="6">
      <t>カツタグン</t>
    </rPh>
    <rPh sb="6" eb="9">
      <t>ショウオウチョウ</t>
    </rPh>
    <phoneticPr fontId="2"/>
  </si>
  <si>
    <t>34003J</t>
    <phoneticPr fontId="2"/>
  </si>
  <si>
    <r>
      <t>鳥取県西</t>
    </r>
    <r>
      <rPr>
        <b/>
        <i/>
        <sz val="11"/>
        <rFont val="ＭＳ Ｐゴシック"/>
        <family val="3"/>
        <charset val="128"/>
      </rPr>
      <t>伯</t>
    </r>
    <r>
      <rPr>
        <sz val="11"/>
        <rFont val="ＭＳ Ｐゴシック"/>
        <family val="3"/>
        <charset val="128"/>
      </rPr>
      <t>郡</t>
    </r>
    <r>
      <rPr>
        <b/>
        <i/>
        <sz val="11"/>
        <rFont val="ＭＳ Ｐゴシック"/>
        <family val="3"/>
        <charset val="128"/>
      </rPr>
      <t>伯</t>
    </r>
    <r>
      <rPr>
        <sz val="11"/>
        <rFont val="ＭＳ Ｐゴシック"/>
        <family val="3"/>
        <charset val="128"/>
      </rPr>
      <t>耆町…さい</t>
    </r>
    <r>
      <rPr>
        <b/>
        <i/>
        <sz val="11"/>
        <rFont val="ＭＳ Ｐゴシック"/>
        <family val="3"/>
        <charset val="128"/>
      </rPr>
      <t>はく</t>
    </r>
    <r>
      <rPr>
        <sz val="11"/>
        <rFont val="ＭＳ Ｐゴシック"/>
        <family val="3"/>
        <charset val="128"/>
      </rPr>
      <t>ぐん　</t>
    </r>
    <r>
      <rPr>
        <b/>
        <i/>
        <sz val="11"/>
        <rFont val="ＭＳ Ｐゴシック"/>
        <family val="3"/>
        <charset val="128"/>
      </rPr>
      <t>ほう</t>
    </r>
    <r>
      <rPr>
        <sz val="11"/>
        <rFont val="ＭＳ Ｐゴシック"/>
        <family val="3"/>
        <charset val="128"/>
      </rPr>
      <t>きちょう</t>
    </r>
    <rPh sb="0" eb="3">
      <t>トットリケン</t>
    </rPh>
    <rPh sb="3" eb="6">
      <t>サイハクグン</t>
    </rPh>
    <rPh sb="6" eb="9">
      <t>ホウキチョウ</t>
    </rPh>
    <phoneticPr fontId="2"/>
  </si>
  <si>
    <t>38007G</t>
    <phoneticPr fontId="2"/>
  </si>
  <si>
    <r>
      <t>愛媛県</t>
    </r>
    <r>
      <rPr>
        <b/>
        <i/>
        <sz val="11"/>
        <rFont val="ＭＳ Ｐゴシック"/>
        <family val="3"/>
        <charset val="128"/>
      </rPr>
      <t>北</t>
    </r>
    <r>
      <rPr>
        <sz val="11"/>
        <rFont val="ＭＳ Ｐゴシック"/>
        <family val="3"/>
        <charset val="128"/>
      </rPr>
      <t>宇和郡鬼</t>
    </r>
    <r>
      <rPr>
        <b/>
        <i/>
        <sz val="11"/>
        <rFont val="ＭＳ Ｐゴシック"/>
        <family val="3"/>
        <charset val="128"/>
      </rPr>
      <t>北</t>
    </r>
    <r>
      <rPr>
        <sz val="11"/>
        <rFont val="ＭＳ Ｐゴシック"/>
        <family val="3"/>
        <charset val="128"/>
      </rPr>
      <t>町…</t>
    </r>
    <r>
      <rPr>
        <b/>
        <i/>
        <sz val="11"/>
        <rFont val="ＭＳ Ｐゴシック"/>
        <family val="3"/>
        <charset val="128"/>
      </rPr>
      <t>きた</t>
    </r>
    <r>
      <rPr>
        <sz val="11"/>
        <rFont val="ＭＳ Ｐゴシック"/>
        <family val="3"/>
        <charset val="128"/>
      </rPr>
      <t>うわぐん　き</t>
    </r>
    <r>
      <rPr>
        <b/>
        <i/>
        <sz val="11"/>
        <rFont val="ＭＳ Ｐゴシック"/>
        <family val="3"/>
        <charset val="128"/>
      </rPr>
      <t>ほく</t>
    </r>
    <r>
      <rPr>
        <sz val="11"/>
        <rFont val="ＭＳ Ｐゴシック"/>
        <family val="3"/>
        <charset val="128"/>
      </rPr>
      <t>ちょう</t>
    </r>
    <rPh sb="0" eb="3">
      <t>エヒメケン</t>
    </rPh>
    <rPh sb="3" eb="7">
      <t>キタウワグン</t>
    </rPh>
    <rPh sb="7" eb="8">
      <t>キ</t>
    </rPh>
    <rPh sb="8" eb="9">
      <t>キタ</t>
    </rPh>
    <rPh sb="9" eb="10">
      <t>マチ</t>
    </rPh>
    <phoneticPr fontId="2"/>
  </si>
  <si>
    <t>38012F</t>
    <phoneticPr fontId="2"/>
  </si>
  <si>
    <r>
      <t>愛媛県</t>
    </r>
    <r>
      <rPr>
        <b/>
        <i/>
        <sz val="11"/>
        <rFont val="ＭＳ Ｐゴシック"/>
        <family val="3"/>
        <charset val="128"/>
      </rPr>
      <t>南</t>
    </r>
    <r>
      <rPr>
        <sz val="11"/>
        <rFont val="ＭＳ Ｐゴシック"/>
        <family val="3"/>
        <charset val="128"/>
      </rPr>
      <t>宇和郡愛</t>
    </r>
    <r>
      <rPr>
        <b/>
        <i/>
        <sz val="11"/>
        <rFont val="ＭＳ Ｐゴシック"/>
        <family val="3"/>
        <charset val="128"/>
      </rPr>
      <t>南</t>
    </r>
    <r>
      <rPr>
        <sz val="11"/>
        <rFont val="ＭＳ Ｐゴシック"/>
        <family val="3"/>
        <charset val="128"/>
      </rPr>
      <t>町…</t>
    </r>
    <r>
      <rPr>
        <b/>
        <i/>
        <sz val="11"/>
        <rFont val="ＭＳ Ｐゴシック"/>
        <family val="3"/>
        <charset val="128"/>
      </rPr>
      <t>みなみ</t>
    </r>
    <r>
      <rPr>
        <sz val="11"/>
        <rFont val="ＭＳ Ｐゴシック"/>
        <family val="3"/>
        <charset val="128"/>
      </rPr>
      <t>うわぐん　あい</t>
    </r>
    <r>
      <rPr>
        <b/>
        <i/>
        <sz val="11"/>
        <rFont val="ＭＳ Ｐゴシック"/>
        <family val="3"/>
        <charset val="128"/>
      </rPr>
      <t>なん</t>
    </r>
    <r>
      <rPr>
        <sz val="11"/>
        <rFont val="ＭＳ Ｐゴシック"/>
        <family val="3"/>
        <charset val="128"/>
      </rPr>
      <t>ちょう</t>
    </r>
    <rPh sb="0" eb="3">
      <t>エヒメケン</t>
    </rPh>
    <rPh sb="3" eb="7">
      <t>ミナミウワグン</t>
    </rPh>
    <rPh sb="7" eb="8">
      <t>アイ</t>
    </rPh>
    <rPh sb="8" eb="9">
      <t>ミナミ</t>
    </rPh>
    <rPh sb="9" eb="10">
      <t>マチ</t>
    </rPh>
    <phoneticPr fontId="2"/>
  </si>
  <si>
    <t>39002F</t>
    <phoneticPr fontId="2"/>
  </si>
  <si>
    <r>
      <t>高知県安</t>
    </r>
    <r>
      <rPr>
        <b/>
        <i/>
        <sz val="11"/>
        <rFont val="ＭＳ Ｐゴシック"/>
        <family val="3"/>
        <charset val="128"/>
      </rPr>
      <t>芸</t>
    </r>
    <r>
      <rPr>
        <sz val="11"/>
        <rFont val="ＭＳ Ｐゴシック"/>
        <family val="3"/>
        <charset val="128"/>
      </rPr>
      <t>郡</t>
    </r>
    <r>
      <rPr>
        <b/>
        <i/>
        <sz val="11"/>
        <rFont val="ＭＳ Ｐゴシック"/>
        <family val="3"/>
        <charset val="128"/>
      </rPr>
      <t>芸</t>
    </r>
    <r>
      <rPr>
        <sz val="11"/>
        <rFont val="ＭＳ Ｐゴシック"/>
        <family val="3"/>
        <charset val="128"/>
      </rPr>
      <t>西村…あ</t>
    </r>
    <r>
      <rPr>
        <b/>
        <i/>
        <sz val="11"/>
        <rFont val="ＭＳ Ｐゴシック"/>
        <family val="3"/>
        <charset val="128"/>
      </rPr>
      <t>き</t>
    </r>
    <r>
      <rPr>
        <sz val="11"/>
        <rFont val="ＭＳ Ｐゴシック"/>
        <family val="3"/>
        <charset val="128"/>
      </rPr>
      <t>ぐん　</t>
    </r>
    <r>
      <rPr>
        <b/>
        <i/>
        <sz val="11"/>
        <rFont val="ＭＳ Ｐゴシック"/>
        <family val="3"/>
        <charset val="128"/>
      </rPr>
      <t>げい</t>
    </r>
    <r>
      <rPr>
        <sz val="11"/>
        <rFont val="ＭＳ Ｐゴシック"/>
        <family val="3"/>
        <charset val="128"/>
      </rPr>
      <t>せいむら</t>
    </r>
    <rPh sb="0" eb="3">
      <t>コウチケン</t>
    </rPh>
    <rPh sb="3" eb="6">
      <t>アキグン</t>
    </rPh>
    <rPh sb="6" eb="9">
      <t>ゲイセイムラ</t>
    </rPh>
    <phoneticPr fontId="2"/>
  </si>
  <si>
    <t>40011F</t>
    <phoneticPr fontId="2"/>
  </si>
  <si>
    <r>
      <t>福岡県築</t>
    </r>
    <r>
      <rPr>
        <b/>
        <i/>
        <sz val="11"/>
        <rFont val="ＭＳ Ｐゴシック"/>
        <family val="3"/>
        <charset val="128"/>
      </rPr>
      <t>上</t>
    </r>
    <r>
      <rPr>
        <sz val="11"/>
        <color theme="1"/>
        <rFont val="ＭＳ Ｐゴシック"/>
        <family val="3"/>
        <charset val="128"/>
        <scheme val="minor"/>
      </rPr>
      <t>郡</t>
    </r>
    <r>
      <rPr>
        <b/>
        <i/>
        <sz val="11"/>
        <rFont val="ＭＳ Ｐゴシック"/>
        <family val="3"/>
        <charset val="128"/>
      </rPr>
      <t>上</t>
    </r>
    <r>
      <rPr>
        <sz val="11"/>
        <color theme="1"/>
        <rFont val="ＭＳ Ｐゴシック"/>
        <family val="3"/>
        <charset val="128"/>
        <scheme val="minor"/>
      </rPr>
      <t>毛町…ちく</t>
    </r>
    <r>
      <rPr>
        <b/>
        <i/>
        <sz val="11"/>
        <rFont val="ＭＳ Ｐゴシック"/>
        <family val="3"/>
        <charset val="128"/>
      </rPr>
      <t>じょう</t>
    </r>
    <r>
      <rPr>
        <sz val="11"/>
        <rFont val="ＭＳ Ｐゴシック"/>
        <family val="3"/>
        <charset val="128"/>
      </rPr>
      <t>ぐん</t>
    </r>
    <r>
      <rPr>
        <b/>
        <i/>
        <sz val="11"/>
        <rFont val="ＭＳ Ｐゴシック"/>
        <family val="3"/>
        <charset val="128"/>
      </rPr>
      <t>　こう</t>
    </r>
    <r>
      <rPr>
        <sz val="11"/>
        <color theme="1"/>
        <rFont val="ＭＳ Ｐゴシック"/>
        <family val="3"/>
        <charset val="128"/>
        <scheme val="minor"/>
      </rPr>
      <t>げまち</t>
    </r>
    <rPh sb="0" eb="3">
      <t>フクオカケン</t>
    </rPh>
    <rPh sb="3" eb="6">
      <t>チクジョウグン</t>
    </rPh>
    <rPh sb="6" eb="7">
      <t>ウエ</t>
    </rPh>
    <rPh sb="7" eb="8">
      <t>ケ</t>
    </rPh>
    <rPh sb="8" eb="9">
      <t>マチ</t>
    </rPh>
    <phoneticPr fontId="2"/>
  </si>
  <si>
    <t>41003B</t>
    <phoneticPr fontId="2"/>
  </si>
  <si>
    <r>
      <t>佐賀県杵島郡大</t>
    </r>
    <r>
      <rPr>
        <b/>
        <i/>
        <sz val="11"/>
        <rFont val="ＭＳ Ｐゴシック"/>
        <family val="3"/>
        <charset val="128"/>
      </rPr>
      <t>町町</t>
    </r>
    <r>
      <rPr>
        <sz val="11"/>
        <color theme="1"/>
        <rFont val="ＭＳ Ｐゴシック"/>
        <family val="3"/>
        <charset val="128"/>
        <scheme val="minor"/>
      </rPr>
      <t>…きしまぐんおお</t>
    </r>
    <r>
      <rPr>
        <b/>
        <i/>
        <sz val="11"/>
        <rFont val="ＭＳ Ｐゴシック"/>
        <family val="3"/>
        <charset val="128"/>
      </rPr>
      <t>まちちょう</t>
    </r>
    <rPh sb="0" eb="3">
      <t>サガケン</t>
    </rPh>
    <rPh sb="3" eb="6">
      <t>キシマグン</t>
    </rPh>
    <rPh sb="6" eb="8">
      <t>オオマチ</t>
    </rPh>
    <rPh sb="8" eb="9">
      <t>マチ</t>
    </rPh>
    <phoneticPr fontId="2"/>
  </si>
  <si>
    <t>43010B</t>
    <phoneticPr fontId="2"/>
  </si>
  <si>
    <r>
      <t>熊本県</t>
    </r>
    <r>
      <rPr>
        <b/>
        <i/>
        <sz val="11"/>
        <rFont val="ＭＳ Ｐゴシック"/>
        <family val="3"/>
        <charset val="128"/>
      </rPr>
      <t>玉</t>
    </r>
    <r>
      <rPr>
        <sz val="11"/>
        <rFont val="ＭＳ Ｐゴシック"/>
        <family val="3"/>
        <charset val="128"/>
      </rPr>
      <t>名郡</t>
    </r>
    <r>
      <rPr>
        <b/>
        <i/>
        <sz val="11"/>
        <rFont val="ＭＳ Ｐゴシック"/>
        <family val="3"/>
        <charset val="128"/>
      </rPr>
      <t>玉</t>
    </r>
    <r>
      <rPr>
        <sz val="11"/>
        <rFont val="ＭＳ Ｐゴシック"/>
        <family val="3"/>
        <charset val="128"/>
      </rPr>
      <t>東町…</t>
    </r>
    <r>
      <rPr>
        <b/>
        <i/>
        <sz val="11"/>
        <rFont val="ＭＳ Ｐゴシック"/>
        <family val="3"/>
        <charset val="128"/>
      </rPr>
      <t>たま</t>
    </r>
    <r>
      <rPr>
        <sz val="11"/>
        <rFont val="ＭＳ Ｐゴシック"/>
        <family val="3"/>
        <charset val="128"/>
      </rPr>
      <t>なぐん　</t>
    </r>
    <r>
      <rPr>
        <b/>
        <i/>
        <sz val="11"/>
        <rFont val="ＭＳ Ｐゴシック"/>
        <family val="3"/>
        <charset val="128"/>
      </rPr>
      <t>ぎょく</t>
    </r>
    <r>
      <rPr>
        <sz val="11"/>
        <rFont val="ＭＳ Ｐゴシック"/>
        <family val="3"/>
        <charset val="128"/>
      </rPr>
      <t>とうまち</t>
    </r>
    <rPh sb="0" eb="3">
      <t>クマモトケン</t>
    </rPh>
    <rPh sb="3" eb="6">
      <t>タマナグン</t>
    </rPh>
    <rPh sb="6" eb="9">
      <t>ギョクトウマチ</t>
    </rPh>
    <phoneticPr fontId="2"/>
  </si>
  <si>
    <t>ひらがなの町村</t>
    <rPh sb="5" eb="7">
      <t>チョウソン</t>
    </rPh>
    <phoneticPr fontId="2"/>
  </si>
  <si>
    <t>01028B</t>
    <phoneticPr fontId="2"/>
  </si>
  <si>
    <t>北海道町久遠郡せたな町</t>
    <rPh sb="0" eb="3">
      <t>ホッカイドウ</t>
    </rPh>
    <rPh sb="3" eb="4">
      <t>マチ</t>
    </rPh>
    <rPh sb="4" eb="6">
      <t>クドウ</t>
    </rPh>
    <rPh sb="6" eb="7">
      <t>グン</t>
    </rPh>
    <rPh sb="10" eb="11">
      <t>マチ</t>
    </rPh>
    <phoneticPr fontId="2"/>
  </si>
  <si>
    <t>26005E</t>
    <phoneticPr fontId="2"/>
  </si>
  <si>
    <t>和歌山県西牟婁郡すさみ町</t>
    <rPh sb="0" eb="4">
      <t>ワカヤマケン</t>
    </rPh>
    <rPh sb="4" eb="8">
      <t>ニシムログン</t>
    </rPh>
    <rPh sb="11" eb="12">
      <t>マチ</t>
    </rPh>
    <phoneticPr fontId="2"/>
  </si>
  <si>
    <t>01064A</t>
    <phoneticPr fontId="2"/>
  </si>
  <si>
    <t>北海道幌泉郡えりも町</t>
    <rPh sb="0" eb="3">
      <t>ホッカイドウ</t>
    </rPh>
    <rPh sb="3" eb="6">
      <t>ホロイズミグン</t>
    </rPh>
    <rPh sb="9" eb="10">
      <t>マチ</t>
    </rPh>
    <phoneticPr fontId="2"/>
  </si>
  <si>
    <t>26007K</t>
    <phoneticPr fontId="2"/>
  </si>
  <si>
    <t>和歌山県日高郡みなべ町</t>
    <rPh sb="0" eb="4">
      <t>ワカヤマケン</t>
    </rPh>
    <rPh sb="4" eb="7">
      <t>ヒダカグン</t>
    </rPh>
    <rPh sb="10" eb="11">
      <t>マチ</t>
    </rPh>
    <phoneticPr fontId="2"/>
  </si>
  <si>
    <t>01073G</t>
    <phoneticPr fontId="2"/>
  </si>
  <si>
    <t>出</t>
    <rPh sb="0" eb="1">
      <t>デ</t>
    </rPh>
    <phoneticPr fontId="2"/>
  </si>
  <si>
    <t>い</t>
    <phoneticPr fontId="2"/>
  </si>
  <si>
    <t>島根県出雲市</t>
    <rPh sb="0" eb="3">
      <t>シマネケン</t>
    </rPh>
    <rPh sb="3" eb="6">
      <t>イズモシ</t>
    </rPh>
    <phoneticPr fontId="2"/>
  </si>
  <si>
    <t>で</t>
    <phoneticPr fontId="2"/>
  </si>
  <si>
    <t>いで</t>
    <phoneticPr fontId="2"/>
  </si>
  <si>
    <t>2609</t>
    <phoneticPr fontId="2"/>
  </si>
  <si>
    <t>3603</t>
    <phoneticPr fontId="2"/>
  </si>
  <si>
    <t>和歌山県岩出市</t>
    <rPh sb="0" eb="4">
      <t>ワカヤマケン</t>
    </rPh>
    <rPh sb="4" eb="7">
      <t>イワデシ</t>
    </rPh>
    <phoneticPr fontId="2"/>
  </si>
  <si>
    <t>香川県坂出市</t>
    <rPh sb="0" eb="3">
      <t>カガワケン</t>
    </rPh>
    <rPh sb="3" eb="5">
      <t>サカイデ</t>
    </rPh>
    <rPh sb="5" eb="6">
      <t>シ</t>
    </rPh>
    <phoneticPr fontId="2"/>
  </si>
  <si>
    <t>とみかちょう</t>
  </si>
  <si>
    <t>19008D</t>
  </si>
  <si>
    <t>東白川村</t>
  </si>
  <si>
    <t>ひがししらかわむら</t>
  </si>
  <si>
    <t>19008E</t>
  </si>
  <si>
    <t>白川町</t>
  </si>
  <si>
    <t>しらかわちょう</t>
  </si>
  <si>
    <t>19008F</t>
  </si>
  <si>
    <t>七宗町</t>
  </si>
  <si>
    <t>ひちそうちょう</t>
  </si>
  <si>
    <t>七:ひち</t>
  </si>
  <si>
    <t>19008G</t>
  </si>
  <si>
    <t>八百津町</t>
  </si>
  <si>
    <t>やおつちょう</t>
  </si>
  <si>
    <t>八百:やお</t>
  </si>
  <si>
    <t>19011A</t>
  </si>
  <si>
    <t>羽島郡</t>
  </si>
  <si>
    <t>はしま</t>
  </si>
  <si>
    <t>笠松町</t>
  </si>
  <si>
    <t>かさまつちょう</t>
  </si>
  <si>
    <t>19011C</t>
  </si>
  <si>
    <t>岐南町</t>
  </si>
  <si>
    <t>ぎなんちょう</t>
  </si>
  <si>
    <t>19012A</t>
  </si>
  <si>
    <t>不破郡</t>
  </si>
  <si>
    <t>1229</t>
    <phoneticPr fontId="2"/>
  </si>
  <si>
    <t>千葉県袖ヶ浦市</t>
    <rPh sb="0" eb="3">
      <t>チバケン</t>
    </rPh>
    <rPh sb="3" eb="6">
      <t>ソデガウラ</t>
    </rPh>
    <rPh sb="6" eb="7">
      <t>シ</t>
    </rPh>
    <phoneticPr fontId="2"/>
  </si>
  <si>
    <t>茨城県竜ヶ崎市</t>
    <rPh sb="0" eb="2">
      <t>イバラキ</t>
    </rPh>
    <rPh sb="2" eb="3">
      <t>ケン</t>
    </rPh>
    <rPh sb="3" eb="7">
      <t>リュウガサキシ</t>
    </rPh>
    <phoneticPr fontId="2"/>
  </si>
  <si>
    <t>そでがうら</t>
    <phoneticPr fontId="2"/>
  </si>
  <si>
    <t>りゅうがさき</t>
    <phoneticPr fontId="2"/>
  </si>
  <si>
    <t>新潟県小千谷市</t>
    <rPh sb="0" eb="3">
      <t>ニイガタケン</t>
    </rPh>
    <rPh sb="3" eb="7">
      <t>オヂヤシ</t>
    </rPh>
    <phoneticPr fontId="2"/>
  </si>
  <si>
    <t>おぢや</t>
    <phoneticPr fontId="2"/>
  </si>
  <si>
    <t>となきそん</t>
  </si>
  <si>
    <t>47002N</t>
  </si>
  <si>
    <t>南風原町</t>
  </si>
  <si>
    <t>はえばるちょう</t>
  </si>
  <si>
    <t>南風原:はえばる</t>
  </si>
  <si>
    <t>47002O</t>
  </si>
  <si>
    <t>南大東村</t>
  </si>
  <si>
    <t>みなみだいとうそん</t>
  </si>
  <si>
    <t>47002P</t>
  </si>
  <si>
    <t>与那原町</t>
  </si>
  <si>
    <t>よなばるちょう</t>
  </si>
  <si>
    <t>原:ばる</t>
  </si>
  <si>
    <t>47002R</t>
  </si>
  <si>
    <t>座間味村</t>
  </si>
  <si>
    <t>ざまみそん</t>
  </si>
  <si>
    <t>47002T</t>
  </si>
  <si>
    <t>久米島町</t>
  </si>
  <si>
    <t>くめじまちょう</t>
  </si>
  <si>
    <t>47002U</t>
  </si>
  <si>
    <t>八重瀬町</t>
  </si>
  <si>
    <t>やえせちょう</t>
  </si>
  <si>
    <t>47003B</t>
  </si>
  <si>
    <t>中頭郡</t>
  </si>
  <si>
    <t>なかがみ</t>
  </si>
  <si>
    <t>嘉手納町</t>
  </si>
  <si>
    <t>かでなちょう</t>
  </si>
  <si>
    <t>47003C</t>
  </si>
  <si>
    <t>北中城村</t>
  </si>
  <si>
    <t>きたなかぐすくそん</t>
  </si>
  <si>
    <t>北:きた 城:ぐすく</t>
  </si>
  <si>
    <t>47003D</t>
  </si>
  <si>
    <t>北谷町</t>
  </si>
  <si>
    <t>ちゃたんちょう</t>
  </si>
  <si>
    <t>47003E</t>
  </si>
  <si>
    <t>中城村</t>
  </si>
  <si>
    <t>なかぐすくそん</t>
  </si>
  <si>
    <t>城:ぐすく</t>
  </si>
  <si>
    <t>47003F</t>
  </si>
  <si>
    <t>西原町</t>
  </si>
  <si>
    <t>にしはらちょう</t>
  </si>
  <si>
    <t>47003G</t>
  </si>
  <si>
    <t>読谷村</t>
  </si>
  <si>
    <t>よみたんそん</t>
  </si>
  <si>
    <t>読谷:よみたん</t>
  </si>
  <si>
    <t>47004E</t>
  </si>
  <si>
    <t>宮古郡</t>
  </si>
  <si>
    <t>多良間村</t>
  </si>
  <si>
    <t>たらまそん</t>
  </si>
  <si>
    <t>47005A</t>
  </si>
  <si>
    <t>八重山郡</t>
  </si>
  <si>
    <t>やえやま</t>
  </si>
  <si>
    <t>与那国町</t>
  </si>
  <si>
    <t>よなぐにちょう</t>
  </si>
  <si>
    <t>国:ぐに</t>
  </si>
  <si>
    <t>47005B</t>
  </si>
  <si>
    <t>竹富町</t>
  </si>
  <si>
    <t>たけとみちょう</t>
  </si>
  <si>
    <t>富:とみ</t>
  </si>
  <si>
    <t>都道府県名</t>
  </si>
  <si>
    <t>市</t>
  </si>
  <si>
    <t>区</t>
  </si>
  <si>
    <t>町(まち)</t>
  </si>
  <si>
    <t>町(ちょう)</t>
  </si>
  <si>
    <t>村(むら)</t>
  </si>
  <si>
    <t>村(そん)</t>
  </si>
  <si>
    <t>町村合計</t>
  </si>
  <si>
    <t>01北海道</t>
  </si>
  <si>
    <t>02青森県</t>
  </si>
  <si>
    <t>03岩手県</t>
  </si>
  <si>
    <t>04秋田県</t>
  </si>
  <si>
    <t>05山形県</t>
  </si>
  <si>
    <t>06宮城県</t>
  </si>
  <si>
    <t>07福島県</t>
  </si>
  <si>
    <t>08新潟県</t>
  </si>
  <si>
    <t>09長野県</t>
  </si>
  <si>
    <t>10東京都</t>
  </si>
  <si>
    <t>11神奈川県</t>
  </si>
  <si>
    <t>12千葉県</t>
  </si>
  <si>
    <t>13埼玉県</t>
  </si>
  <si>
    <t>14茨城県</t>
  </si>
  <si>
    <t>15栃木県</t>
  </si>
  <si>
    <t>16群馬県</t>
  </si>
  <si>
    <t>17山梨県</t>
  </si>
  <si>
    <t>18静岡県</t>
  </si>
  <si>
    <t>19岐阜県</t>
  </si>
  <si>
    <t>20愛知県</t>
  </si>
  <si>
    <t>21三重県</t>
  </si>
  <si>
    <t>市No</t>
  </si>
  <si>
    <t>都道府県</t>
  </si>
  <si>
    <t>市　漢　字</t>
  </si>
  <si>
    <t>市 か な</t>
  </si>
  <si>
    <t>備  考</t>
  </si>
  <si>
    <t>数</t>
  </si>
  <si>
    <t>北海道</t>
  </si>
  <si>
    <t>0101</t>
  </si>
  <si>
    <t>札幌市</t>
  </si>
  <si>
    <t>さっぽろし</t>
  </si>
  <si>
    <t>政令都市</t>
  </si>
  <si>
    <t>0102</t>
  </si>
  <si>
    <t>旭川市</t>
  </si>
  <si>
    <t>あさひかわし</t>
  </si>
  <si>
    <t>川：かわ</t>
  </si>
  <si>
    <t>01050A</t>
    <phoneticPr fontId="2"/>
  </si>
  <si>
    <r>
      <t>北海道中川郡　音威</t>
    </r>
    <r>
      <rPr>
        <b/>
        <i/>
        <sz val="11"/>
        <rFont val="ＭＳ Ｐゴシック"/>
        <family val="3"/>
        <charset val="128"/>
      </rPr>
      <t>子府</t>
    </r>
    <r>
      <rPr>
        <sz val="11"/>
        <color theme="1"/>
        <rFont val="ＭＳ Ｐゴシック"/>
        <family val="3"/>
        <charset val="128"/>
        <scheme val="minor"/>
      </rPr>
      <t>村…おとい</t>
    </r>
    <r>
      <rPr>
        <b/>
        <i/>
        <sz val="11"/>
        <rFont val="ＭＳ Ｐゴシック"/>
        <family val="3"/>
        <charset val="128"/>
      </rPr>
      <t>ねっぷ</t>
    </r>
    <r>
      <rPr>
        <sz val="11"/>
        <color theme="1"/>
        <rFont val="ＭＳ Ｐゴシック"/>
        <family val="3"/>
        <charset val="128"/>
        <scheme val="minor"/>
      </rPr>
      <t>むら</t>
    </r>
    <rPh sb="0" eb="2">
      <t>ホッカイ</t>
    </rPh>
    <rPh sb="2" eb="3">
      <t>ミチ</t>
    </rPh>
    <rPh sb="3" eb="6">
      <t>ナカガワグン</t>
    </rPh>
    <rPh sb="7" eb="12">
      <t>オトイネップムラ</t>
    </rPh>
    <phoneticPr fontId="2"/>
  </si>
  <si>
    <t>09015C</t>
    <phoneticPr fontId="2"/>
  </si>
  <si>
    <r>
      <t>長野県東筑摩郡　</t>
    </r>
    <r>
      <rPr>
        <b/>
        <i/>
        <sz val="11"/>
        <rFont val="ＭＳ Ｐゴシック"/>
        <family val="3"/>
        <charset val="128"/>
      </rPr>
      <t>麻績</t>
    </r>
    <r>
      <rPr>
        <sz val="11"/>
        <color theme="1"/>
        <rFont val="ＭＳ Ｐゴシック"/>
        <family val="3"/>
        <charset val="128"/>
        <scheme val="minor"/>
      </rPr>
      <t>村…</t>
    </r>
    <r>
      <rPr>
        <b/>
        <i/>
        <sz val="11"/>
        <rFont val="ＭＳ Ｐゴシック"/>
        <family val="3"/>
        <charset val="128"/>
      </rPr>
      <t>おみ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ナガノケン</t>
    </rPh>
    <rPh sb="3" eb="7">
      <t>ヒガシチクマグン</t>
    </rPh>
    <rPh sb="8" eb="11">
      <t>オミムラ</t>
    </rPh>
    <phoneticPr fontId="2"/>
  </si>
  <si>
    <t>01062B</t>
    <phoneticPr fontId="2"/>
  </si>
  <si>
    <r>
      <t>北海道古宇郡　</t>
    </r>
    <r>
      <rPr>
        <b/>
        <i/>
        <sz val="11"/>
        <rFont val="ＭＳ Ｐゴシック"/>
        <family val="3"/>
        <charset val="128"/>
      </rPr>
      <t>神</t>
    </r>
    <r>
      <rPr>
        <sz val="11"/>
        <color theme="1"/>
        <rFont val="ＭＳ Ｐゴシック"/>
        <family val="3"/>
        <charset val="128"/>
        <scheme val="minor"/>
      </rPr>
      <t>恵内村…</t>
    </r>
    <r>
      <rPr>
        <b/>
        <i/>
        <sz val="11"/>
        <rFont val="ＭＳ Ｐゴシック"/>
        <family val="3"/>
        <charset val="128"/>
      </rPr>
      <t>かも</t>
    </r>
    <r>
      <rPr>
        <sz val="11"/>
        <color theme="1"/>
        <rFont val="ＭＳ Ｐゴシック"/>
        <family val="3"/>
        <charset val="128"/>
        <scheme val="minor"/>
      </rPr>
      <t>えないむら</t>
    </r>
    <rPh sb="0" eb="3">
      <t>ホッカイドウ</t>
    </rPh>
    <rPh sb="3" eb="6">
      <t>フルウグン</t>
    </rPh>
    <rPh sb="7" eb="11">
      <t>カモエナイムラ</t>
    </rPh>
    <phoneticPr fontId="2"/>
  </si>
  <si>
    <t>47003C</t>
    <phoneticPr fontId="2"/>
  </si>
  <si>
    <r>
      <t>沖縄県中頭郡　北中</t>
    </r>
    <r>
      <rPr>
        <b/>
        <i/>
        <sz val="11"/>
        <rFont val="ＭＳ Ｐゴシック"/>
        <family val="3"/>
        <charset val="128"/>
      </rPr>
      <t>城</t>
    </r>
    <r>
      <rPr>
        <sz val="11"/>
        <color theme="1"/>
        <rFont val="ＭＳ Ｐゴシック"/>
        <family val="3"/>
        <charset val="128"/>
        <scheme val="minor"/>
      </rPr>
      <t>村…きたなか</t>
    </r>
    <r>
      <rPr>
        <b/>
        <i/>
        <sz val="11"/>
        <rFont val="ＭＳ Ｐゴシック"/>
        <family val="3"/>
        <charset val="128"/>
      </rPr>
      <t>ぐすく</t>
    </r>
    <r>
      <rPr>
        <sz val="11"/>
        <color theme="1"/>
        <rFont val="ＭＳ Ｐゴシック"/>
        <family val="3"/>
        <charset val="128"/>
        <scheme val="minor"/>
      </rPr>
      <t>そん</t>
    </r>
    <rPh sb="0" eb="3">
      <t>オキナワケン</t>
    </rPh>
    <rPh sb="3" eb="6">
      <t>ナカガミグン</t>
    </rPh>
    <rPh sb="7" eb="11">
      <t>キタナカグスクソン</t>
    </rPh>
    <phoneticPr fontId="2"/>
  </si>
  <si>
    <t>47001H</t>
    <phoneticPr fontId="2"/>
  </si>
  <si>
    <r>
      <t>沖縄県国頭郡　国</t>
    </r>
    <r>
      <rPr>
        <b/>
        <i/>
        <sz val="11"/>
        <rFont val="ＭＳ Ｐゴシック"/>
        <family val="3"/>
        <charset val="128"/>
      </rPr>
      <t>頭</t>
    </r>
    <r>
      <rPr>
        <sz val="11"/>
        <color theme="1"/>
        <rFont val="ＭＳ Ｐゴシック"/>
        <family val="3"/>
        <charset val="128"/>
        <scheme val="minor"/>
      </rPr>
      <t>村…くに</t>
    </r>
    <r>
      <rPr>
        <b/>
        <i/>
        <sz val="11"/>
        <rFont val="ＭＳ Ｐゴシック"/>
        <family val="3"/>
        <charset val="128"/>
      </rPr>
      <t>がみ</t>
    </r>
    <r>
      <rPr>
        <sz val="11"/>
        <color theme="1"/>
        <rFont val="ＭＳ Ｐゴシック"/>
        <family val="3"/>
        <charset val="128"/>
        <scheme val="minor"/>
      </rPr>
      <t>そん</t>
    </r>
    <rPh sb="0" eb="3">
      <t>オキナワケン</t>
    </rPh>
    <rPh sb="3" eb="6">
      <t>クニガミグン</t>
    </rPh>
    <rPh sb="7" eb="9">
      <t>クニガミ</t>
    </rPh>
    <rPh sb="9" eb="10">
      <t>ソン</t>
    </rPh>
    <phoneticPr fontId="2"/>
  </si>
  <si>
    <t>01074A</t>
    <phoneticPr fontId="2"/>
  </si>
  <si>
    <r>
      <t>北海道勇払郡　</t>
    </r>
    <r>
      <rPr>
        <b/>
        <i/>
        <sz val="11"/>
        <rFont val="ＭＳ Ｐゴシック"/>
        <family val="3"/>
        <charset val="128"/>
      </rPr>
      <t>占冠</t>
    </r>
    <r>
      <rPr>
        <sz val="11"/>
        <color theme="1"/>
        <rFont val="ＭＳ Ｐゴシック"/>
        <family val="3"/>
        <charset val="128"/>
        <scheme val="minor"/>
      </rPr>
      <t>村…</t>
    </r>
    <r>
      <rPr>
        <b/>
        <i/>
        <sz val="11"/>
        <rFont val="ＭＳ Ｐゴシック"/>
        <family val="3"/>
        <charset val="128"/>
      </rPr>
      <t>しむかっぷ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ホッカイドウ</t>
    </rPh>
    <rPh sb="3" eb="6">
      <t>ユウフツグン</t>
    </rPh>
    <rPh sb="7" eb="10">
      <t>シムカップムラ</t>
    </rPh>
    <phoneticPr fontId="2"/>
  </si>
  <si>
    <t>24002C</t>
    <phoneticPr fontId="2"/>
  </si>
  <si>
    <r>
      <t>奈良県宇陀郡　曽</t>
    </r>
    <r>
      <rPr>
        <b/>
        <i/>
        <sz val="11"/>
        <rFont val="ＭＳ Ｐゴシック"/>
        <family val="3"/>
        <charset val="128"/>
      </rPr>
      <t>爾</t>
    </r>
    <r>
      <rPr>
        <sz val="11"/>
        <color theme="1"/>
        <rFont val="ＭＳ Ｐゴシック"/>
        <family val="3"/>
        <charset val="128"/>
        <scheme val="minor"/>
      </rPr>
      <t>村…そ</t>
    </r>
    <r>
      <rPr>
        <b/>
        <i/>
        <sz val="11"/>
        <rFont val="ＭＳ Ｐゴシック"/>
        <family val="3"/>
        <charset val="128"/>
      </rPr>
      <t>に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ナラケン</t>
    </rPh>
    <rPh sb="3" eb="6">
      <t>ウダグン</t>
    </rPh>
    <rPh sb="7" eb="10">
      <t>ソニムラ</t>
    </rPh>
    <phoneticPr fontId="2"/>
  </si>
  <si>
    <t>47003E</t>
    <phoneticPr fontId="2"/>
  </si>
  <si>
    <r>
      <t>沖縄県中頭郡　中</t>
    </r>
    <r>
      <rPr>
        <b/>
        <i/>
        <sz val="11"/>
        <rFont val="ＭＳ Ｐゴシック"/>
        <family val="3"/>
        <charset val="128"/>
      </rPr>
      <t>城</t>
    </r>
    <r>
      <rPr>
        <sz val="11"/>
        <color theme="1"/>
        <rFont val="ＭＳ Ｐゴシック"/>
        <family val="3"/>
        <charset val="128"/>
        <scheme val="minor"/>
      </rPr>
      <t>村…なか</t>
    </r>
    <r>
      <rPr>
        <b/>
        <i/>
        <sz val="11"/>
        <rFont val="ＭＳ Ｐゴシック"/>
        <family val="3"/>
        <charset val="128"/>
      </rPr>
      <t>ぐすく</t>
    </r>
    <r>
      <rPr>
        <sz val="11"/>
        <color theme="1"/>
        <rFont val="ＭＳ Ｐゴシック"/>
        <family val="3"/>
        <charset val="128"/>
        <scheme val="minor"/>
      </rPr>
      <t>そん</t>
    </r>
    <rPh sb="0" eb="3">
      <t>オキナワケン</t>
    </rPh>
    <rPh sb="3" eb="6">
      <t>ナカガミグン</t>
    </rPh>
    <rPh sb="7" eb="9">
      <t>ナカグスク</t>
    </rPh>
    <rPh sb="9" eb="10">
      <t>ソン</t>
    </rPh>
    <phoneticPr fontId="2"/>
  </si>
  <si>
    <t>47001F</t>
    <phoneticPr fontId="2"/>
  </si>
  <si>
    <r>
      <t>沖縄県国頭郡　</t>
    </r>
    <r>
      <rPr>
        <b/>
        <i/>
        <sz val="11"/>
        <rFont val="ＭＳ Ｐゴシック"/>
        <family val="3"/>
        <charset val="128"/>
      </rPr>
      <t>今</t>
    </r>
    <r>
      <rPr>
        <sz val="11"/>
        <color theme="1"/>
        <rFont val="ＭＳ Ｐゴシック"/>
        <family val="3"/>
        <charset val="128"/>
        <scheme val="minor"/>
      </rPr>
      <t>帰仁村…</t>
    </r>
    <r>
      <rPr>
        <b/>
        <i/>
        <sz val="11"/>
        <rFont val="ＭＳ Ｐゴシック"/>
        <family val="3"/>
        <charset val="128"/>
      </rPr>
      <t>な</t>
    </r>
    <r>
      <rPr>
        <sz val="11"/>
        <color theme="1"/>
        <rFont val="ＭＳ Ｐゴシック"/>
        <family val="3"/>
        <charset val="128"/>
        <scheme val="minor"/>
      </rPr>
      <t>きじんそん</t>
    </r>
    <rPh sb="0" eb="3">
      <t>オキナワケン</t>
    </rPh>
    <rPh sb="3" eb="6">
      <t>クニガミグン</t>
    </rPh>
    <rPh sb="7" eb="11">
      <t>ナキジンソン</t>
    </rPh>
    <phoneticPr fontId="2"/>
  </si>
  <si>
    <t>01070I</t>
    <phoneticPr fontId="2"/>
  </si>
  <si>
    <r>
      <t>北海道紋別郡　西</t>
    </r>
    <r>
      <rPr>
        <b/>
        <i/>
        <sz val="11"/>
        <rFont val="ＭＳ Ｐゴシック"/>
        <family val="3"/>
        <charset val="128"/>
      </rPr>
      <t>興部</t>
    </r>
    <r>
      <rPr>
        <sz val="11"/>
        <color theme="1"/>
        <rFont val="ＭＳ Ｐゴシック"/>
        <family val="3"/>
        <charset val="128"/>
        <scheme val="minor"/>
      </rPr>
      <t>村…にし</t>
    </r>
    <r>
      <rPr>
        <b/>
        <i/>
        <sz val="11"/>
        <rFont val="ＭＳ Ｐゴシック"/>
        <family val="3"/>
        <charset val="128"/>
      </rPr>
      <t>おこっぺ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ホッカイドウ</t>
    </rPh>
    <rPh sb="3" eb="6">
      <t>モンベツグン</t>
    </rPh>
    <rPh sb="7" eb="8">
      <t>ニシ</t>
    </rPh>
    <rPh sb="8" eb="10">
      <t>オコッペ</t>
    </rPh>
    <rPh sb="10" eb="11">
      <t>ムラ</t>
    </rPh>
    <phoneticPr fontId="2"/>
  </si>
  <si>
    <t>45002E</t>
    <phoneticPr fontId="2"/>
  </si>
  <si>
    <r>
      <t>宮崎県児湯郡　西</t>
    </r>
    <r>
      <rPr>
        <b/>
        <i/>
        <sz val="11"/>
        <rFont val="ＭＳ Ｐゴシック"/>
        <family val="3"/>
        <charset val="128"/>
      </rPr>
      <t>米</t>
    </r>
    <r>
      <rPr>
        <sz val="11"/>
        <color theme="1"/>
        <rFont val="ＭＳ Ｐゴシック"/>
        <family val="3"/>
        <charset val="128"/>
        <scheme val="minor"/>
      </rPr>
      <t>良村…にし</t>
    </r>
    <r>
      <rPr>
        <b/>
        <i/>
        <sz val="11"/>
        <rFont val="ＭＳ Ｐゴシック"/>
        <family val="3"/>
        <charset val="128"/>
      </rPr>
      <t>め</t>
    </r>
    <r>
      <rPr>
        <sz val="11"/>
        <color theme="1"/>
        <rFont val="ＭＳ Ｐゴシック"/>
        <family val="3"/>
        <charset val="128"/>
        <scheme val="minor"/>
      </rPr>
      <t>らそん</t>
    </r>
    <rPh sb="0" eb="3">
      <t>ミヤザキケン</t>
    </rPh>
    <rPh sb="3" eb="6">
      <t>コユグン</t>
    </rPh>
    <rPh sb="7" eb="11">
      <t>ニシメラソン</t>
    </rPh>
    <phoneticPr fontId="2"/>
  </si>
  <si>
    <t>24010K</t>
    <phoneticPr fontId="2"/>
  </si>
  <si>
    <r>
      <t>奈良県吉野郡　野</t>
    </r>
    <r>
      <rPr>
        <b/>
        <i/>
        <sz val="11"/>
        <rFont val="ＭＳ Ｐゴシック"/>
        <family val="3"/>
        <charset val="128"/>
      </rPr>
      <t>迫</t>
    </r>
    <r>
      <rPr>
        <sz val="11"/>
        <color theme="1"/>
        <rFont val="ＭＳ Ｐゴシック"/>
        <family val="3"/>
        <charset val="128"/>
        <scheme val="minor"/>
      </rPr>
      <t>川村…の</t>
    </r>
    <r>
      <rPr>
        <b/>
        <i/>
        <sz val="11"/>
        <rFont val="ＭＳ Ｐゴシック"/>
        <family val="3"/>
        <charset val="128"/>
      </rPr>
      <t>せ</t>
    </r>
    <r>
      <rPr>
        <sz val="11"/>
        <color theme="1"/>
        <rFont val="ＭＳ Ｐゴシック"/>
        <family val="3"/>
        <charset val="128"/>
        <scheme val="minor"/>
      </rPr>
      <t>がわむら</t>
    </r>
    <rPh sb="0" eb="3">
      <t>ナラケン</t>
    </rPh>
    <rPh sb="3" eb="6">
      <t>ヨシノグン</t>
    </rPh>
    <rPh sb="7" eb="11">
      <t>ノセガワムラ</t>
    </rPh>
    <phoneticPr fontId="2"/>
  </si>
  <si>
    <t>34003C</t>
    <phoneticPr fontId="2"/>
  </si>
  <si>
    <r>
      <t>鳥取県西伯郡　日</t>
    </r>
    <r>
      <rPr>
        <b/>
        <i/>
        <sz val="11"/>
        <rFont val="ＭＳ Ｐゴシック"/>
        <family val="3"/>
        <charset val="128"/>
      </rPr>
      <t>吉</t>
    </r>
    <r>
      <rPr>
        <sz val="11"/>
        <color theme="1"/>
        <rFont val="ＭＳ Ｐゴシック"/>
        <family val="3"/>
        <charset val="128"/>
        <scheme val="minor"/>
      </rPr>
      <t>津村…ひ</t>
    </r>
    <r>
      <rPr>
        <b/>
        <i/>
        <sz val="11"/>
        <rFont val="ＭＳ Ｐゴシック"/>
        <family val="3"/>
        <charset val="128"/>
      </rPr>
      <t>え</t>
    </r>
    <r>
      <rPr>
        <sz val="11"/>
        <color theme="1"/>
        <rFont val="ＭＳ Ｐゴシック"/>
        <family val="3"/>
        <charset val="128"/>
        <scheme val="minor"/>
      </rPr>
      <t>づそん</t>
    </r>
    <rPh sb="0" eb="3">
      <t>トットリケン</t>
    </rPh>
    <rPh sb="3" eb="6">
      <t>サイハクグン</t>
    </rPh>
    <rPh sb="7" eb="11">
      <t>ヒエヅソン</t>
    </rPh>
    <phoneticPr fontId="2"/>
  </si>
  <si>
    <t>07016C</t>
    <phoneticPr fontId="2"/>
  </si>
  <si>
    <r>
      <t>福島県耶麻郡　</t>
    </r>
    <r>
      <rPr>
        <b/>
        <i/>
        <sz val="11"/>
        <rFont val="ＭＳ Ｐゴシック"/>
        <family val="3"/>
        <charset val="128"/>
      </rPr>
      <t>檜枝岐</t>
    </r>
    <r>
      <rPr>
        <sz val="11"/>
        <color theme="1"/>
        <rFont val="ＭＳ Ｐゴシック"/>
        <family val="3"/>
        <charset val="128"/>
        <scheme val="minor"/>
      </rPr>
      <t>村…</t>
    </r>
    <r>
      <rPr>
        <b/>
        <i/>
        <sz val="11"/>
        <rFont val="ＭＳ Ｐゴシック"/>
        <family val="3"/>
        <charset val="128"/>
      </rPr>
      <t>ひのえまた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フクシマケン</t>
    </rPh>
    <rPh sb="3" eb="6">
      <t>ヤマグン</t>
    </rPh>
    <rPh sb="7" eb="11">
      <t>ヒノエマタムラ</t>
    </rPh>
    <phoneticPr fontId="2"/>
  </si>
  <si>
    <t>14001I</t>
    <phoneticPr fontId="2"/>
  </si>
  <si>
    <r>
      <t>茨城県稲敷郡　美</t>
    </r>
    <r>
      <rPr>
        <b/>
        <i/>
        <sz val="11"/>
        <rFont val="ＭＳ Ｐゴシック"/>
        <family val="3"/>
        <charset val="128"/>
      </rPr>
      <t>浦</t>
    </r>
    <r>
      <rPr>
        <sz val="11"/>
        <color theme="1"/>
        <rFont val="ＭＳ Ｐゴシック"/>
        <family val="3"/>
        <charset val="128"/>
        <scheme val="minor"/>
      </rPr>
      <t>村…み</t>
    </r>
    <r>
      <rPr>
        <b/>
        <i/>
        <sz val="11"/>
        <rFont val="ＭＳ Ｐゴシック"/>
        <family val="3"/>
        <charset val="128"/>
      </rPr>
      <t>ほ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イバラギケン</t>
    </rPh>
    <rPh sb="3" eb="6">
      <t>イナシキグン</t>
    </rPh>
    <rPh sb="7" eb="10">
      <t>ミホムラ</t>
    </rPh>
    <phoneticPr fontId="2"/>
  </si>
  <si>
    <t>09008M</t>
    <phoneticPr fontId="2"/>
  </si>
  <si>
    <r>
      <t>長野県下伊那郡　</t>
    </r>
    <r>
      <rPr>
        <sz val="11"/>
        <rFont val="ＭＳ Ｐゴシック"/>
        <family val="3"/>
        <charset val="128"/>
      </rPr>
      <t>泰</t>
    </r>
    <r>
      <rPr>
        <b/>
        <i/>
        <sz val="11"/>
        <rFont val="ＭＳ Ｐゴシック"/>
        <family val="3"/>
        <charset val="128"/>
      </rPr>
      <t>阜</t>
    </r>
    <r>
      <rPr>
        <sz val="11"/>
        <color theme="1"/>
        <rFont val="ＭＳ Ｐゴシック"/>
        <family val="3"/>
        <charset val="128"/>
        <scheme val="minor"/>
      </rPr>
      <t>村…やす</t>
    </r>
    <r>
      <rPr>
        <b/>
        <i/>
        <sz val="11"/>
        <rFont val="ＭＳ Ｐゴシック"/>
        <family val="3"/>
        <charset val="128"/>
      </rPr>
      <t>おか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ナガノケン</t>
    </rPh>
    <rPh sb="3" eb="7">
      <t>シモイナグン</t>
    </rPh>
    <rPh sb="8" eb="11">
      <t>ヤスオカムラ</t>
    </rPh>
    <phoneticPr fontId="2"/>
  </si>
  <si>
    <t>47003G</t>
    <phoneticPr fontId="2"/>
  </si>
  <si>
    <r>
      <t>沖縄県中頭郡　読</t>
    </r>
    <r>
      <rPr>
        <b/>
        <i/>
        <sz val="11"/>
        <rFont val="ＭＳ Ｐゴシック"/>
        <family val="3"/>
        <charset val="128"/>
      </rPr>
      <t>谷</t>
    </r>
    <r>
      <rPr>
        <sz val="11"/>
        <color theme="1"/>
        <rFont val="ＭＳ Ｐゴシック"/>
        <family val="3"/>
        <charset val="128"/>
        <scheme val="minor"/>
      </rPr>
      <t>村…よみ</t>
    </r>
    <r>
      <rPr>
        <b/>
        <i/>
        <sz val="11"/>
        <rFont val="ＭＳ Ｐゴシック"/>
        <family val="3"/>
        <charset val="128"/>
      </rPr>
      <t>たん</t>
    </r>
    <r>
      <rPr>
        <sz val="11"/>
        <color theme="1"/>
        <rFont val="ＭＳ Ｐゴシック"/>
        <family val="3"/>
        <charset val="128"/>
        <scheme val="minor"/>
      </rPr>
      <t>そん</t>
    </r>
    <rPh sb="0" eb="3">
      <t>オキナワケン</t>
    </rPh>
    <rPh sb="3" eb="6">
      <t>ナカガミグン</t>
    </rPh>
    <rPh sb="7" eb="10">
      <t>ヨミタンソン</t>
    </rPh>
    <phoneticPr fontId="2"/>
  </si>
  <si>
    <t>02007D</t>
    <phoneticPr fontId="2"/>
  </si>
  <si>
    <r>
      <t>青森県東津軽郡　</t>
    </r>
    <r>
      <rPr>
        <b/>
        <i/>
        <sz val="11"/>
        <rFont val="ＭＳ Ｐゴシック"/>
        <family val="3"/>
        <charset val="128"/>
      </rPr>
      <t>蓬</t>
    </r>
    <r>
      <rPr>
        <sz val="11"/>
        <color theme="1"/>
        <rFont val="ＭＳ Ｐゴシック"/>
        <family val="3"/>
        <charset val="128"/>
        <scheme val="minor"/>
      </rPr>
      <t>田村…</t>
    </r>
    <r>
      <rPr>
        <b/>
        <i/>
        <sz val="11"/>
        <rFont val="ＭＳ Ｐゴシック"/>
        <family val="3"/>
        <charset val="128"/>
      </rPr>
      <t>よもぎ</t>
    </r>
    <r>
      <rPr>
        <sz val="11"/>
        <color theme="1"/>
        <rFont val="ＭＳ Ｐゴシック"/>
        <family val="3"/>
        <charset val="128"/>
        <scheme val="minor"/>
      </rPr>
      <t>たむら　</t>
    </r>
    <rPh sb="0" eb="3">
      <t>アオモリケン</t>
    </rPh>
    <rPh sb="3" eb="7">
      <t>ヒガシツガルグン</t>
    </rPh>
    <rPh sb="8" eb="11">
      <t>ヨモギタムラ</t>
    </rPh>
    <phoneticPr fontId="2"/>
  </si>
  <si>
    <t>01006D</t>
    <phoneticPr fontId="2"/>
  </si>
  <si>
    <r>
      <t>北海道虻田郡　</t>
    </r>
    <r>
      <rPr>
        <b/>
        <i/>
        <sz val="11"/>
        <rFont val="ＭＳ Ｐゴシック"/>
        <family val="3"/>
        <charset val="128"/>
      </rPr>
      <t>留寿都</t>
    </r>
    <r>
      <rPr>
        <sz val="11"/>
        <color theme="1"/>
        <rFont val="ＭＳ Ｐゴシック"/>
        <family val="3"/>
        <charset val="128"/>
        <scheme val="minor"/>
      </rPr>
      <t>村…</t>
    </r>
    <r>
      <rPr>
        <b/>
        <i/>
        <sz val="11"/>
        <rFont val="ＭＳ Ｐゴシック"/>
        <family val="3"/>
        <charset val="128"/>
      </rPr>
      <t>るすつ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ホッカイドウ</t>
    </rPh>
    <rPh sb="3" eb="5">
      <t>アブタ</t>
    </rPh>
    <rPh sb="5" eb="6">
      <t>グン</t>
    </rPh>
    <rPh sb="7" eb="10">
      <t>ルスツ</t>
    </rPh>
    <rPh sb="10" eb="11">
      <t>ムラ</t>
    </rPh>
    <phoneticPr fontId="2"/>
  </si>
  <si>
    <t>三次：みよし</t>
    <rPh sb="1" eb="2">
      <t>ツギ</t>
    </rPh>
    <phoneticPr fontId="2"/>
  </si>
  <si>
    <t>1318</t>
    <phoneticPr fontId="2"/>
  </si>
  <si>
    <t>0616</t>
    <phoneticPr fontId="2"/>
  </si>
  <si>
    <t>宮城県富谷市</t>
    <rPh sb="0" eb="3">
      <t>ミヤギケン</t>
    </rPh>
    <rPh sb="3" eb="5">
      <t>トミヤ</t>
    </rPh>
    <rPh sb="5" eb="6">
      <t>シ</t>
    </rPh>
    <phoneticPr fontId="2"/>
  </si>
  <si>
    <t>白：しら　　</t>
    <phoneticPr fontId="2"/>
  </si>
  <si>
    <t>えち</t>
    <phoneticPr fontId="2"/>
  </si>
  <si>
    <t>2909</t>
    <phoneticPr fontId="2"/>
  </si>
  <si>
    <t>福井県越前市</t>
    <rPh sb="0" eb="3">
      <t>フクイケン</t>
    </rPh>
    <rPh sb="3" eb="6">
      <t>エチゼンシ</t>
    </rPh>
    <phoneticPr fontId="2"/>
  </si>
  <si>
    <t>こし</t>
    <phoneticPr fontId="2"/>
  </si>
  <si>
    <t>1322</t>
    <phoneticPr fontId="2"/>
  </si>
  <si>
    <t>埼玉県越谷市</t>
    <rPh sb="0" eb="3">
      <t>サイタマケン</t>
    </rPh>
    <rPh sb="3" eb="5">
      <t>コシガヤ</t>
    </rPh>
    <rPh sb="5" eb="6">
      <t>シ</t>
    </rPh>
    <phoneticPr fontId="2"/>
  </si>
  <si>
    <t>2023</t>
    <phoneticPr fontId="2"/>
  </si>
  <si>
    <t>熊本県山鹿市</t>
    <rPh sb="0" eb="3">
      <t>クマモトケン</t>
    </rPh>
    <rPh sb="3" eb="6">
      <t>ヤマガシ</t>
    </rPh>
    <phoneticPr fontId="2"/>
  </si>
  <si>
    <t>古</t>
    <rPh sb="0" eb="1">
      <t>コ</t>
    </rPh>
    <phoneticPr fontId="2"/>
  </si>
  <si>
    <t>こ</t>
    <phoneticPr fontId="2"/>
  </si>
  <si>
    <t>0303</t>
    <phoneticPr fontId="2"/>
  </si>
  <si>
    <t>岩手県宮古市</t>
    <rPh sb="0" eb="3">
      <t>イワテケン</t>
    </rPh>
    <rPh sb="3" eb="5">
      <t>ミヤコ</t>
    </rPh>
    <rPh sb="5" eb="6">
      <t>シ</t>
    </rPh>
    <phoneticPr fontId="2"/>
  </si>
  <si>
    <t>ふる</t>
    <phoneticPr fontId="2"/>
  </si>
  <si>
    <t>0604</t>
    <phoneticPr fontId="2"/>
  </si>
  <si>
    <t>宮城県古川市</t>
    <rPh sb="0" eb="3">
      <t>ミヤギケン</t>
    </rPh>
    <rPh sb="3" eb="6">
      <t>フルカワシ</t>
    </rPh>
    <phoneticPr fontId="2"/>
  </si>
  <si>
    <t>2711</t>
    <phoneticPr fontId="2"/>
  </si>
  <si>
    <t>兵庫県加古川市</t>
    <rPh sb="0" eb="3">
      <t>ヒョウゴケン</t>
    </rPh>
    <rPh sb="3" eb="7">
      <t>カコガワシ</t>
    </rPh>
    <phoneticPr fontId="2"/>
  </si>
  <si>
    <t>郡</t>
    <rPh sb="0" eb="1">
      <t>グン</t>
    </rPh>
    <phoneticPr fontId="2"/>
  </si>
  <si>
    <t>こおり</t>
    <phoneticPr fontId="2"/>
  </si>
  <si>
    <t>0703</t>
    <phoneticPr fontId="2"/>
  </si>
  <si>
    <t>福島県郡山市</t>
    <rPh sb="0" eb="3">
      <t>フクシマケン</t>
    </rPh>
    <rPh sb="3" eb="5">
      <t>コオリヤマ</t>
    </rPh>
    <rPh sb="5" eb="6">
      <t>シ</t>
    </rPh>
    <phoneticPr fontId="2"/>
  </si>
  <si>
    <t>ごおり</t>
    <phoneticPr fontId="2"/>
  </si>
  <si>
    <t>2015</t>
    <phoneticPr fontId="2"/>
  </si>
  <si>
    <t>愛知県蒲郡市</t>
    <rPh sb="0" eb="3">
      <t>アイチケン</t>
    </rPh>
    <rPh sb="3" eb="6">
      <t>ガマゴオリシ</t>
    </rPh>
    <phoneticPr fontId="2"/>
  </si>
  <si>
    <t>2403</t>
    <phoneticPr fontId="2"/>
  </si>
  <si>
    <t>奈良県大和郡山市</t>
    <rPh sb="0" eb="3">
      <t>ナラケン</t>
    </rPh>
    <rPh sb="3" eb="7">
      <t>ヤマトコオリヤマ</t>
    </rPh>
    <rPh sb="7" eb="8">
      <t>シ</t>
    </rPh>
    <phoneticPr fontId="2"/>
  </si>
  <si>
    <t>4022</t>
    <phoneticPr fontId="2"/>
  </si>
  <si>
    <t>福岡県小郡市</t>
    <rPh sb="0" eb="3">
      <t>フクオカケン</t>
    </rPh>
    <rPh sb="3" eb="6">
      <t>オゴオリシ</t>
    </rPh>
    <phoneticPr fontId="2"/>
  </si>
  <si>
    <t>ぐ</t>
    <phoneticPr fontId="2"/>
  </si>
  <si>
    <t>1919</t>
    <phoneticPr fontId="2"/>
  </si>
  <si>
    <t>国</t>
    <rPh sb="0" eb="1">
      <t>クニ</t>
    </rPh>
    <phoneticPr fontId="2"/>
  </si>
  <si>
    <t>こく</t>
    <phoneticPr fontId="2"/>
  </si>
  <si>
    <t>東京都国分寺市</t>
    <rPh sb="0" eb="3">
      <t>トウキョウト</t>
    </rPh>
    <rPh sb="3" eb="7">
      <t>コクブンジシ</t>
    </rPh>
    <phoneticPr fontId="2"/>
  </si>
  <si>
    <t>くに</t>
    <phoneticPr fontId="2"/>
  </si>
  <si>
    <t>東京都国立市</t>
    <rPh sb="0" eb="3">
      <t>トウキョウト</t>
    </rPh>
    <rPh sb="3" eb="6">
      <t>クニタチシ</t>
    </rPh>
    <phoneticPr fontId="2"/>
  </si>
  <si>
    <t>高知県南国市</t>
    <rPh sb="0" eb="3">
      <t>コウチケン</t>
    </rPh>
    <rPh sb="3" eb="6">
      <t>ナンコクシ</t>
    </rPh>
    <phoneticPr fontId="2"/>
  </si>
  <si>
    <t>山口県岩国市</t>
    <rPh sb="0" eb="3">
      <t>ヤマグチケン</t>
    </rPh>
    <rPh sb="3" eb="6">
      <t>イワクニシ</t>
    </rPh>
    <phoneticPr fontId="2"/>
  </si>
  <si>
    <t>鹿児島県国分市</t>
    <rPh sb="0" eb="4">
      <t>カゴシマケン</t>
    </rPh>
    <rPh sb="4" eb="7">
      <t>コクブシ</t>
    </rPh>
    <phoneticPr fontId="2"/>
  </si>
  <si>
    <t>生</t>
    <rPh sb="0" eb="1">
      <t>セイ</t>
    </rPh>
    <phoneticPr fontId="2"/>
  </si>
  <si>
    <t>さ</t>
    <phoneticPr fontId="2"/>
  </si>
  <si>
    <t>1019</t>
    <phoneticPr fontId="2"/>
  </si>
  <si>
    <t>東京都福生市</t>
    <rPh sb="0" eb="3">
      <t>トウキョウト</t>
    </rPh>
    <rPh sb="3" eb="6">
      <t>フッサシ</t>
    </rPh>
    <phoneticPr fontId="2"/>
  </si>
  <si>
    <t>りゅう</t>
    <phoneticPr fontId="2"/>
  </si>
  <si>
    <t>1603</t>
    <phoneticPr fontId="2"/>
  </si>
  <si>
    <t>群馬県桐生市</t>
    <rPh sb="0" eb="3">
      <t>グンマケン</t>
    </rPh>
    <rPh sb="3" eb="6">
      <t>キリュウシ</t>
    </rPh>
    <phoneticPr fontId="2"/>
  </si>
  <si>
    <t>い</t>
    <phoneticPr fontId="2"/>
  </si>
  <si>
    <t>2409</t>
    <phoneticPr fontId="2"/>
  </si>
  <si>
    <t>01078A</t>
  </si>
  <si>
    <t>礼文郡</t>
  </si>
  <si>
    <t>れぶん</t>
  </si>
  <si>
    <t>礼文町</t>
  </si>
  <si>
    <t>れぶんちょう</t>
  </si>
  <si>
    <t>○郡○町 礼文:れぶん</t>
  </si>
  <si>
    <t>01079A</t>
  </si>
  <si>
    <t>二海郡</t>
  </si>
  <si>
    <t>ふたみ</t>
  </si>
  <si>
    <t>八雲町</t>
  </si>
  <si>
    <t>やくもちょう</t>
  </si>
  <si>
    <t>01080A</t>
  </si>
  <si>
    <t>日高郡</t>
  </si>
  <si>
    <t>ひだか</t>
  </si>
  <si>
    <t>新ひだか町</t>
  </si>
  <si>
    <t>しんひだかちょう</t>
  </si>
  <si>
    <t>01081A</t>
  </si>
  <si>
    <t>雨竜郡（上川）</t>
  </si>
  <si>
    <t>幌加内町</t>
  </si>
  <si>
    <t>ほろかないちょう</t>
  </si>
  <si>
    <t>02001B</t>
  </si>
  <si>
    <t>上北郡</t>
  </si>
  <si>
    <t>かみきた</t>
  </si>
  <si>
    <t>七戸町</t>
  </si>
  <si>
    <t>しちのへまち</t>
  </si>
  <si>
    <t>の付　</t>
  </si>
  <si>
    <t>02001C</t>
  </si>
  <si>
    <t>東北町</t>
  </si>
  <si>
    <t>とうほくまち</t>
  </si>
  <si>
    <t>02001D</t>
  </si>
  <si>
    <t>野辺地町</t>
  </si>
  <si>
    <t>のへじまち</t>
  </si>
  <si>
    <t>地:じ</t>
  </si>
  <si>
    <t>02001E</t>
  </si>
  <si>
    <t>横浜町</t>
  </si>
  <si>
    <t>よこはままち</t>
  </si>
  <si>
    <t>02001J</t>
  </si>
  <si>
    <t>六戸町</t>
  </si>
  <si>
    <t>ろくのへまち</t>
  </si>
  <si>
    <t>02001K</t>
  </si>
  <si>
    <t>六ヶ所村</t>
  </si>
  <si>
    <t>ろっかしょむら</t>
  </si>
  <si>
    <t>六:ろっ ヶ付</t>
  </si>
  <si>
    <t>02001L</t>
  </si>
  <si>
    <t>おいらせ町</t>
  </si>
  <si>
    <t>おいらせちょう</t>
  </si>
  <si>
    <t>02002B</t>
  </si>
  <si>
    <t>北津軽郡</t>
  </si>
  <si>
    <t>きたつがる</t>
  </si>
  <si>
    <t>鶴田町</t>
  </si>
  <si>
    <t>つるたまち</t>
  </si>
  <si>
    <t>田:た</t>
  </si>
  <si>
    <t>02002D</t>
  </si>
  <si>
    <t>板柳町</t>
  </si>
  <si>
    <t>いたやなぎまち</t>
  </si>
  <si>
    <t>02002G</t>
  </si>
  <si>
    <t>中泊町</t>
  </si>
  <si>
    <t>なかどまりまち</t>
  </si>
  <si>
    <t>02003B</t>
  </si>
  <si>
    <t>三戸郡</t>
  </si>
  <si>
    <t>さんのへ</t>
  </si>
  <si>
    <t>階上町</t>
  </si>
  <si>
    <t>はしかみちょう</t>
  </si>
  <si>
    <t>02003D</t>
  </si>
  <si>
    <t>五戸町</t>
  </si>
  <si>
    <t>ごのへまち</t>
  </si>
  <si>
    <t>02003E</t>
  </si>
  <si>
    <t>三戸町</t>
  </si>
  <si>
    <t>さんのへまち</t>
  </si>
  <si>
    <t>02003F</t>
  </si>
  <si>
    <t>新郷村</t>
  </si>
  <si>
    <t>しんごうむら</t>
  </si>
  <si>
    <t>郷:ごう</t>
  </si>
  <si>
    <t>02003G</t>
  </si>
  <si>
    <t>田子町</t>
  </si>
  <si>
    <t>たっこまち</t>
  </si>
  <si>
    <t>田子:たっこ</t>
  </si>
  <si>
    <t>02003J</t>
  </si>
  <si>
    <t>南部町</t>
  </si>
  <si>
    <t>なんぶちょう</t>
  </si>
  <si>
    <t>02004B</t>
  </si>
  <si>
    <t>下北郡</t>
  </si>
  <si>
    <t>しもきた</t>
  </si>
  <si>
    <t>大間町</t>
  </si>
  <si>
    <t>おおままち</t>
  </si>
  <si>
    <t>大:おお</t>
  </si>
  <si>
    <t>02004C</t>
  </si>
  <si>
    <t>風間浦村</t>
  </si>
  <si>
    <t>かざまうらむら</t>
  </si>
  <si>
    <t>風:かざ</t>
  </si>
  <si>
    <t>02004D</t>
  </si>
  <si>
    <t>佐井村</t>
  </si>
  <si>
    <t>さいむら</t>
  </si>
  <si>
    <t>02004G</t>
  </si>
  <si>
    <t>東通村</t>
  </si>
  <si>
    <t>ひがしどおりむら</t>
  </si>
  <si>
    <t>02005B</t>
  </si>
  <si>
    <t>中津軽郡</t>
  </si>
  <si>
    <t>なかつがる</t>
  </si>
  <si>
    <t>西目屋村</t>
  </si>
  <si>
    <t>にしめやむら</t>
  </si>
  <si>
    <t>02006D</t>
  </si>
  <si>
    <t>西津軽郡</t>
  </si>
  <si>
    <t>にしつがる</t>
  </si>
  <si>
    <t>森田村</t>
  </si>
  <si>
    <t>もりたむら</t>
  </si>
  <si>
    <t>02006E</t>
  </si>
  <si>
    <t>鰺ヶ沢町</t>
  </si>
  <si>
    <t>あじがさわまち</t>
  </si>
  <si>
    <t>02006H</t>
  </si>
  <si>
    <t>深浦町</t>
  </si>
  <si>
    <t>ふかうらまち</t>
  </si>
  <si>
    <t>02007D</t>
  </si>
  <si>
    <t>東津軽郡</t>
  </si>
  <si>
    <t>ひがしつがる</t>
  </si>
  <si>
    <t>蓬田村</t>
  </si>
  <si>
    <t>よもぎたむら</t>
  </si>
  <si>
    <t>02007E</t>
  </si>
  <si>
    <t>今別町</t>
  </si>
  <si>
    <t>いまべつまち</t>
  </si>
  <si>
    <t>02007F</t>
  </si>
  <si>
    <t>平内町</t>
  </si>
  <si>
    <t>ひらないまち</t>
  </si>
  <si>
    <t>平:ひら</t>
  </si>
  <si>
    <t>02007G</t>
  </si>
  <si>
    <t>外ヶ浜町</t>
  </si>
  <si>
    <t>そとがはままち</t>
  </si>
  <si>
    <t>02008B</t>
  </si>
  <si>
    <t>南津軽郡</t>
  </si>
  <si>
    <t>みなみつがる</t>
  </si>
  <si>
    <t>田舎館村</t>
  </si>
  <si>
    <t>いなかだてむら</t>
  </si>
  <si>
    <t>02008F</t>
  </si>
  <si>
    <t>藤崎町</t>
  </si>
  <si>
    <t>ふじさきまち</t>
  </si>
  <si>
    <t>崎:さき</t>
  </si>
  <si>
    <t>02008G</t>
  </si>
  <si>
    <t>大鰐町</t>
  </si>
  <si>
    <t>おおわにまち</t>
  </si>
  <si>
    <t>03001A</t>
  </si>
  <si>
    <t>胆沢郡</t>
  </si>
  <si>
    <t>いさわ</t>
  </si>
  <si>
    <t>金ヶ崎町</t>
  </si>
  <si>
    <t>かねがさきちょう</t>
  </si>
  <si>
    <t>03002B</t>
  </si>
  <si>
    <t>岩手郡</t>
  </si>
  <si>
    <t>いわて</t>
  </si>
  <si>
    <t>岩手町</t>
  </si>
  <si>
    <t>いわてまち</t>
  </si>
  <si>
    <t>03002C</t>
  </si>
  <si>
    <t>葛巻町</t>
  </si>
  <si>
    <t>くずまきまち</t>
  </si>
  <si>
    <t>03002D</t>
  </si>
  <si>
    <t>雫石町</t>
  </si>
  <si>
    <t>しずくいしちょう</t>
  </si>
  <si>
    <t>03004A</t>
  </si>
  <si>
    <t>上閉伊郡</t>
  </si>
  <si>
    <t>かみへい</t>
  </si>
  <si>
    <t>大槌町</t>
  </si>
  <si>
    <t>おおつちちょう</t>
  </si>
  <si>
    <t>03005C</t>
  </si>
  <si>
    <t>九戸郡</t>
  </si>
  <si>
    <t>くのへ</t>
  </si>
  <si>
    <t>野田村</t>
  </si>
  <si>
    <t>のだむら</t>
  </si>
  <si>
    <t>03005D</t>
  </si>
  <si>
    <t>軽米町</t>
  </si>
  <si>
    <t>かるまいまち</t>
  </si>
  <si>
    <t>03005E</t>
  </si>
  <si>
    <t>九戸村</t>
  </si>
  <si>
    <t>くのへむら</t>
  </si>
  <si>
    <t>○郡○村 の付</t>
  </si>
  <si>
    <t>03005G</t>
  </si>
  <si>
    <t>洋野町</t>
  </si>
  <si>
    <t>ひろのちょう</t>
  </si>
  <si>
    <t>03006B</t>
  </si>
  <si>
    <t>気仙郡</t>
  </si>
  <si>
    <t>けせん</t>
  </si>
  <si>
    <t>住田町</t>
  </si>
  <si>
    <t>すみたちょう</t>
  </si>
  <si>
    <t>03007A</t>
  </si>
  <si>
    <t>下閉伊郡</t>
  </si>
  <si>
    <t>しもへい</t>
  </si>
  <si>
    <t>田野畑村</t>
  </si>
  <si>
    <t>たのはたむら</t>
  </si>
  <si>
    <t>03007D</t>
  </si>
  <si>
    <t>普代村</t>
  </si>
  <si>
    <t>ふだいむら</t>
  </si>
  <si>
    <t>03007E</t>
  </si>
  <si>
    <t>岩泉町</t>
  </si>
  <si>
    <t>いわいずみちょう</t>
  </si>
  <si>
    <t>03007G</t>
  </si>
  <si>
    <t>山田町</t>
  </si>
  <si>
    <t>やまだまち</t>
  </si>
  <si>
    <t>03008A</t>
  </si>
  <si>
    <t>紫波郡</t>
  </si>
  <si>
    <t>しわ</t>
  </si>
  <si>
    <t>矢巾町</t>
  </si>
  <si>
    <t>やはばちょう</t>
  </si>
  <si>
    <t>03008B</t>
  </si>
  <si>
    <t>紫波町</t>
  </si>
  <si>
    <t>しわちょう</t>
  </si>
  <si>
    <t>○郡○町 紫波:しわ</t>
  </si>
  <si>
    <t>03009A</t>
  </si>
  <si>
    <t>西磐井郡</t>
  </si>
  <si>
    <t>にしいわい</t>
  </si>
  <si>
    <t>平泉町</t>
  </si>
  <si>
    <t>ひらいずみまち</t>
  </si>
  <si>
    <t>03010C</t>
  </si>
  <si>
    <t>二戸郡</t>
  </si>
  <si>
    <t>にのへ</t>
  </si>
  <si>
    <t>一戸町</t>
  </si>
  <si>
    <t>いちのへまち</t>
  </si>
  <si>
    <t>03013F</t>
  </si>
  <si>
    <t>和賀郡</t>
  </si>
  <si>
    <t>わが</t>
  </si>
  <si>
    <t>西和賀町</t>
  </si>
  <si>
    <t>にしわがまち</t>
  </si>
  <si>
    <t>04001A</t>
  </si>
  <si>
    <t>雄勝郡</t>
  </si>
  <si>
    <t>おがち</t>
  </si>
  <si>
    <t>東成瀬村</t>
  </si>
  <si>
    <t>ひがしなるせむら</t>
  </si>
  <si>
    <t>04001C</t>
  </si>
  <si>
    <t>羽後町</t>
  </si>
  <si>
    <t>うごまち</t>
  </si>
  <si>
    <t>04002A</t>
  </si>
  <si>
    <t>鹿角郡</t>
  </si>
  <si>
    <t>かづの</t>
  </si>
  <si>
    <t>小坂町</t>
  </si>
  <si>
    <t>こさかまち</t>
  </si>
  <si>
    <t>04004A</t>
  </si>
  <si>
    <t>北秋田郡</t>
  </si>
  <si>
    <t>きたあきた</t>
  </si>
  <si>
    <t>上小阿仁村</t>
  </si>
  <si>
    <t>かみこあにむら</t>
  </si>
  <si>
    <t>04005N</t>
  </si>
  <si>
    <t>仙北郡</t>
  </si>
  <si>
    <t>せんぼく</t>
  </si>
  <si>
    <t>美郷町</t>
  </si>
  <si>
    <t>みさとちょう</t>
  </si>
  <si>
    <t>04007B</t>
  </si>
  <si>
    <t>南秋田郡</t>
  </si>
  <si>
    <t>みなみあきた</t>
  </si>
  <si>
    <t>井川町</t>
  </si>
  <si>
    <t>いかわまち</t>
  </si>
  <si>
    <t>04007D</t>
  </si>
  <si>
    <t>八郎潟町</t>
  </si>
  <si>
    <t>はちろうがたまち</t>
  </si>
  <si>
    <t>八:はち</t>
  </si>
  <si>
    <t>04007E</t>
  </si>
  <si>
    <t>大潟村</t>
  </si>
  <si>
    <t>おおがたむら</t>
  </si>
  <si>
    <t>04007F</t>
  </si>
  <si>
    <t>五城目町</t>
  </si>
  <si>
    <t>ごじょうめまち</t>
  </si>
  <si>
    <t>城:じょう</t>
  </si>
  <si>
    <t>04008C</t>
  </si>
  <si>
    <t>山本郡</t>
  </si>
  <si>
    <t>やまもと</t>
  </si>
  <si>
    <t>藤里町</t>
  </si>
  <si>
    <t>ふじさとまち</t>
  </si>
  <si>
    <t>04008H</t>
  </si>
  <si>
    <t>三種町</t>
  </si>
  <si>
    <t>みたねちょう</t>
  </si>
  <si>
    <t>04008I</t>
  </si>
  <si>
    <t>八峰町</t>
  </si>
  <si>
    <t>はっぽうちょう</t>
  </si>
  <si>
    <t>05001D</t>
  </si>
  <si>
    <t>飽海郡</t>
  </si>
  <si>
    <t>あくみ</t>
  </si>
  <si>
    <t>遊佐町</t>
  </si>
  <si>
    <t>ゆざまち</t>
  </si>
  <si>
    <t>佐:ざ</t>
  </si>
  <si>
    <t>05002A</t>
  </si>
  <si>
    <t>北村山郡</t>
  </si>
  <si>
    <t>きたむらやま</t>
  </si>
  <si>
    <t>大石田町</t>
  </si>
  <si>
    <t>おおいしだまち</t>
  </si>
  <si>
    <t>05003A</t>
  </si>
  <si>
    <t>西置賜郡</t>
  </si>
  <si>
    <t>にしおきたま</t>
  </si>
  <si>
    <t>飯豊町</t>
  </si>
  <si>
    <t>いいでまち</t>
  </si>
  <si>
    <t>飯豊:いいで</t>
  </si>
  <si>
    <t>05003B</t>
  </si>
  <si>
    <t>小国町</t>
  </si>
  <si>
    <t>おぐにまち</t>
  </si>
  <si>
    <t>小国:おぐに</t>
  </si>
  <si>
    <t>05003C</t>
  </si>
  <si>
    <t>白鷹町</t>
  </si>
  <si>
    <t>しらたかまち</t>
  </si>
  <si>
    <t>05005A</t>
  </si>
  <si>
    <t>西村山郡</t>
  </si>
  <si>
    <t>正式表記：塩竈</t>
    <rPh sb="0" eb="2">
      <t>セイシキ</t>
    </rPh>
    <rPh sb="2" eb="4">
      <t>ヒョウキ</t>
    </rPh>
    <rPh sb="5" eb="7">
      <t>シオガマ</t>
    </rPh>
    <phoneticPr fontId="2"/>
  </si>
  <si>
    <t>14014Ｃ</t>
    <phoneticPr fontId="2"/>
  </si>
  <si>
    <t>結城郡</t>
    <rPh sb="0" eb="3">
      <t>ユウキグン</t>
    </rPh>
    <phoneticPr fontId="2"/>
  </si>
  <si>
    <t>ゆうき</t>
    <phoneticPr fontId="2"/>
  </si>
  <si>
    <t>八千代町</t>
    <rPh sb="0" eb="4">
      <t>ヤチヨマチ</t>
    </rPh>
    <phoneticPr fontId="2"/>
  </si>
  <si>
    <t>やちよまち</t>
    <phoneticPr fontId="2"/>
  </si>
  <si>
    <t>八:やち</t>
    <phoneticPr fontId="2"/>
  </si>
  <si>
    <t>大:だい</t>
    <phoneticPr fontId="2"/>
  </si>
  <si>
    <t>14014C</t>
    <phoneticPr fontId="2"/>
  </si>
  <si>
    <t>茨城県</t>
    <phoneticPr fontId="2"/>
  </si>
  <si>
    <t>ゆうき</t>
    <phoneticPr fontId="2"/>
  </si>
  <si>
    <t>やちよまち</t>
    <phoneticPr fontId="2"/>
  </si>
  <si>
    <t>○郡○町　八:や</t>
    <rPh sb="5" eb="6">
      <t>ハチ</t>
    </rPh>
    <phoneticPr fontId="2"/>
  </si>
  <si>
    <t>あつぎ</t>
    <phoneticPr fontId="2"/>
  </si>
  <si>
    <t>つ</t>
    <phoneticPr fontId="2"/>
  </si>
  <si>
    <t>ひたちおおた</t>
    <phoneticPr fontId="2"/>
  </si>
  <si>
    <t>ありだ</t>
    <phoneticPr fontId="2"/>
  </si>
  <si>
    <t>にしのみや</t>
    <phoneticPr fontId="2"/>
  </si>
  <si>
    <t>おのみち</t>
    <phoneticPr fontId="2"/>
  </si>
  <si>
    <t>はちおうじ</t>
    <phoneticPr fontId="2"/>
  </si>
  <si>
    <t>北:きた　むら1ヶ所　</t>
    <rPh sb="9" eb="10">
      <t>ショ</t>
    </rPh>
    <phoneticPr fontId="2"/>
  </si>
  <si>
    <t>調布市</t>
  </si>
  <si>
    <t>ちょうふし</t>
  </si>
  <si>
    <t>1010</t>
  </si>
  <si>
    <t>町田市</t>
  </si>
  <si>
    <t>まちだし</t>
  </si>
  <si>
    <t>1011</t>
  </si>
  <si>
    <t>小金井市</t>
  </si>
  <si>
    <t>こがねいし</t>
  </si>
  <si>
    <t>1012</t>
  </si>
  <si>
    <t>小平市</t>
  </si>
  <si>
    <t>こだいらし</t>
  </si>
  <si>
    <t>1013</t>
  </si>
  <si>
    <t>日野市</t>
  </si>
  <si>
    <t>ひのし</t>
  </si>
  <si>
    <t>1014</t>
  </si>
  <si>
    <t>東村山市</t>
  </si>
  <si>
    <t>ひがしむらやまし</t>
  </si>
  <si>
    <t>1015</t>
  </si>
  <si>
    <t>国分寺市</t>
  </si>
  <si>
    <t>こくぶんじし</t>
  </si>
  <si>
    <t>1016</t>
  </si>
  <si>
    <t>国立市</t>
  </si>
  <si>
    <t>くにたちし</t>
  </si>
  <si>
    <t>1019</t>
  </si>
  <si>
    <t>福生市</t>
  </si>
  <si>
    <t>ふっさし</t>
  </si>
  <si>
    <t>福生：ふっさ</t>
  </si>
  <si>
    <t>1020</t>
  </si>
  <si>
    <t>狛江市</t>
  </si>
  <si>
    <t>こまえし</t>
  </si>
  <si>
    <t>狛江：こまえ</t>
  </si>
  <si>
    <t>1021</t>
  </si>
  <si>
    <t>東大和市</t>
  </si>
  <si>
    <t>ひがしやまとし</t>
  </si>
  <si>
    <t>大和：やまと</t>
  </si>
  <si>
    <t>1022</t>
  </si>
  <si>
    <t>清瀬市</t>
  </si>
  <si>
    <t>きよせし</t>
  </si>
  <si>
    <t>1023</t>
  </si>
  <si>
    <t>東久留米市</t>
  </si>
  <si>
    <t>ひがしくるめし</t>
  </si>
  <si>
    <t>1024</t>
  </si>
  <si>
    <t>武蔵村山市</t>
  </si>
  <si>
    <t>むさしむらやまし</t>
  </si>
  <si>
    <t>1025</t>
  </si>
  <si>
    <t>多摩市</t>
  </si>
  <si>
    <t>たまし</t>
  </si>
  <si>
    <t>1026</t>
  </si>
  <si>
    <t>稲城市</t>
  </si>
  <si>
    <t>いなぎし</t>
  </si>
  <si>
    <t>稲城：いなぎ</t>
  </si>
  <si>
    <t>1028</t>
  </si>
  <si>
    <t>羽村市</t>
  </si>
  <si>
    <t>はむらし</t>
  </si>
  <si>
    <t>1029</t>
  </si>
  <si>
    <t>あきる野市</t>
  </si>
  <si>
    <t>あきるのし</t>
  </si>
  <si>
    <t>1030</t>
  </si>
  <si>
    <t>西東京市</t>
  </si>
  <si>
    <t>にしとうきょうし</t>
  </si>
  <si>
    <t>神奈川県</t>
  </si>
  <si>
    <t>1101</t>
  </si>
  <si>
    <t>横浜市</t>
  </si>
  <si>
    <t>よこはまし</t>
  </si>
  <si>
    <t>1102</t>
  </si>
  <si>
    <t>横須賀市</t>
  </si>
  <si>
    <t>よこすかし</t>
  </si>
  <si>
    <t>1103</t>
  </si>
  <si>
    <t>川崎市</t>
  </si>
  <si>
    <t>かわさきし</t>
  </si>
  <si>
    <t>1104</t>
  </si>
  <si>
    <t>平塚市</t>
  </si>
  <si>
    <t>ひらつかし</t>
  </si>
  <si>
    <t>1105</t>
  </si>
  <si>
    <t>鎌倉市</t>
  </si>
  <si>
    <t>かまくらし</t>
  </si>
  <si>
    <t>1106</t>
  </si>
  <si>
    <t>藤沢市</t>
  </si>
  <si>
    <t>ふじさわし</t>
  </si>
  <si>
    <t>1107</t>
  </si>
  <si>
    <t>小田原市</t>
  </si>
  <si>
    <t>おだわらし</t>
  </si>
  <si>
    <t>1108</t>
  </si>
  <si>
    <t>茅ヶ崎市</t>
  </si>
  <si>
    <t>ちがさきし</t>
  </si>
  <si>
    <t>1109</t>
  </si>
  <si>
    <t>逗子市</t>
  </si>
  <si>
    <t>ずしし</t>
  </si>
  <si>
    <t>1110</t>
  </si>
  <si>
    <t>相模原市</t>
  </si>
  <si>
    <t>さがみはらし</t>
  </si>
  <si>
    <t>10/04政令都市</t>
  </si>
  <si>
    <t>1111</t>
  </si>
  <si>
    <t>三浦市</t>
  </si>
  <si>
    <t>みうらし</t>
  </si>
  <si>
    <t>1112</t>
  </si>
  <si>
    <t>秦野市</t>
  </si>
  <si>
    <t>はだのし</t>
  </si>
  <si>
    <t>秦：はだ</t>
  </si>
  <si>
    <t>1113</t>
  </si>
  <si>
    <t>厚木市</t>
  </si>
  <si>
    <t>あつぎし</t>
  </si>
  <si>
    <t>1114</t>
  </si>
  <si>
    <t>大和市</t>
  </si>
  <si>
    <t>やまとし</t>
  </si>
  <si>
    <t>1115</t>
  </si>
  <si>
    <t>伊勢原市</t>
  </si>
  <si>
    <t>いせはらし</t>
  </si>
  <si>
    <t>1116</t>
  </si>
  <si>
    <t>海老名市</t>
  </si>
  <si>
    <t>えびなし</t>
  </si>
  <si>
    <t>1117</t>
  </si>
  <si>
    <t>座間市</t>
  </si>
  <si>
    <t>ざまし</t>
  </si>
  <si>
    <t>1118</t>
  </si>
  <si>
    <t>南足柄市</t>
  </si>
  <si>
    <t>みなみあしがらし</t>
  </si>
  <si>
    <t>1119</t>
  </si>
  <si>
    <t>綾瀬市</t>
  </si>
  <si>
    <t>あやせし</t>
  </si>
  <si>
    <t>千葉県</t>
  </si>
  <si>
    <t>1201</t>
  </si>
  <si>
    <t>千葉市</t>
  </si>
  <si>
    <t>ちばし</t>
  </si>
  <si>
    <t>1202</t>
  </si>
  <si>
    <t>銚子市</t>
  </si>
  <si>
    <t>ちょうしし</t>
  </si>
  <si>
    <t>1203</t>
  </si>
  <si>
    <t>市川市</t>
  </si>
  <si>
    <t>いちかわし</t>
  </si>
  <si>
    <t>1204</t>
  </si>
  <si>
    <t>船橋市</t>
  </si>
  <si>
    <t>ふなばしし</t>
  </si>
  <si>
    <t>1205</t>
  </si>
  <si>
    <t>館山市</t>
  </si>
  <si>
    <t>たてやまし</t>
  </si>
  <si>
    <t>1206</t>
  </si>
  <si>
    <t>木更津市</t>
  </si>
  <si>
    <t>きさらづし</t>
  </si>
  <si>
    <t>1207</t>
  </si>
  <si>
    <t>松戸市</t>
  </si>
  <si>
    <t>まつどし</t>
  </si>
  <si>
    <t>1208</t>
  </si>
  <si>
    <t>野田市</t>
  </si>
  <si>
    <t>のだし</t>
  </si>
  <si>
    <t>1210</t>
  </si>
  <si>
    <t>茂原市</t>
  </si>
  <si>
    <t>もばらし</t>
  </si>
  <si>
    <t>原：ばら</t>
  </si>
  <si>
    <t>1211</t>
  </si>
  <si>
    <t>成田市</t>
  </si>
  <si>
    <t>なりたし</t>
  </si>
  <si>
    <t>1212</t>
  </si>
  <si>
    <t>佐倉市</t>
  </si>
  <si>
    <t>さくらし</t>
  </si>
  <si>
    <t>1213</t>
  </si>
  <si>
    <t>東金市</t>
  </si>
  <si>
    <t>とうがねし</t>
  </si>
  <si>
    <t>東：とう</t>
  </si>
  <si>
    <t>1215</t>
  </si>
  <si>
    <t>旭市</t>
  </si>
  <si>
    <t>あさひし</t>
  </si>
  <si>
    <t>1216</t>
  </si>
  <si>
    <t>習志野市</t>
  </si>
  <si>
    <t>ならしのし</t>
  </si>
  <si>
    <t>1217</t>
  </si>
  <si>
    <t>柏市</t>
  </si>
  <si>
    <t>かしわし</t>
  </si>
  <si>
    <t>1218</t>
  </si>
  <si>
    <t>勝浦市</t>
  </si>
  <si>
    <t>かつうらし</t>
  </si>
  <si>
    <t>1219</t>
  </si>
  <si>
    <t>市原市</t>
  </si>
  <si>
    <t>いちはらし</t>
  </si>
  <si>
    <t>原：はら</t>
  </si>
  <si>
    <t>こだま</t>
  </si>
  <si>
    <t>上里町</t>
  </si>
  <si>
    <t>かみさとまち</t>
  </si>
  <si>
    <t>13006C</t>
  </si>
  <si>
    <t>13006D</t>
  </si>
  <si>
    <t>神川町</t>
  </si>
  <si>
    <t>かみかわまち</t>
  </si>
  <si>
    <t>神:かみ</t>
  </si>
  <si>
    <t>13007B</t>
  </si>
  <si>
    <t>秩父郡</t>
  </si>
  <si>
    <t>ちちぶ</t>
  </si>
  <si>
    <t>四街道市</t>
  </si>
  <si>
    <t>よつかいどうし</t>
  </si>
  <si>
    <t>1229</t>
  </si>
  <si>
    <t>袖ヶ浦市</t>
  </si>
  <si>
    <t>そでがうらし</t>
  </si>
  <si>
    <t>1230</t>
  </si>
  <si>
    <t>八街市</t>
  </si>
  <si>
    <t>やちまたし</t>
  </si>
  <si>
    <t>八：やち</t>
  </si>
  <si>
    <t>1231</t>
  </si>
  <si>
    <t>印西市</t>
  </si>
  <si>
    <t>いんざいし</t>
  </si>
  <si>
    <t>西：ざい</t>
  </si>
  <si>
    <t>1232</t>
  </si>
  <si>
    <t>白井市</t>
  </si>
  <si>
    <t>1233</t>
  </si>
  <si>
    <t>富里市</t>
  </si>
  <si>
    <t>とみさとし</t>
  </si>
  <si>
    <t>1234</t>
  </si>
  <si>
    <t>南房総市</t>
  </si>
  <si>
    <t>みなみぼうそうし</t>
  </si>
  <si>
    <t>1235</t>
  </si>
  <si>
    <t>匝瑳市</t>
  </si>
  <si>
    <t>そうさし</t>
  </si>
  <si>
    <t>1236</t>
  </si>
  <si>
    <t>香取市</t>
  </si>
  <si>
    <t>かとりし</t>
  </si>
  <si>
    <t>1237</t>
  </si>
  <si>
    <t>山武市</t>
  </si>
  <si>
    <t>さんむし</t>
  </si>
  <si>
    <t>1238</t>
  </si>
  <si>
    <t>いすみ市</t>
  </si>
  <si>
    <t>いすみし</t>
  </si>
  <si>
    <t>1239</t>
  </si>
  <si>
    <t>大網白里市</t>
  </si>
  <si>
    <t>おおあみしらさとし</t>
  </si>
  <si>
    <t>埼玉県</t>
  </si>
  <si>
    <t>1302</t>
  </si>
  <si>
    <t>川越市</t>
  </si>
  <si>
    <t>かわごえし</t>
  </si>
  <si>
    <t>越：ごえ</t>
  </si>
  <si>
    <t>熊谷市</t>
  </si>
  <si>
    <t>くまがやし</t>
  </si>
  <si>
    <t>谷：がや</t>
  </si>
  <si>
    <t>1304</t>
  </si>
  <si>
    <t>川口市</t>
  </si>
  <si>
    <t>かわぐちし</t>
  </si>
  <si>
    <t>口：ぐち</t>
  </si>
  <si>
    <t>1306</t>
  </si>
  <si>
    <t>行田市</t>
  </si>
  <si>
    <t>ぎょうだし</t>
  </si>
  <si>
    <t>1307</t>
  </si>
  <si>
    <t>秩父市</t>
  </si>
  <si>
    <t>ちちぶし</t>
  </si>
  <si>
    <t>1308</t>
  </si>
  <si>
    <t>所沢市</t>
  </si>
  <si>
    <t>ところざわし</t>
  </si>
  <si>
    <t>1309</t>
  </si>
  <si>
    <t>飯能市</t>
  </si>
  <si>
    <t>はんのうし</t>
  </si>
  <si>
    <t>1310</t>
  </si>
  <si>
    <t>加須市</t>
  </si>
  <si>
    <t>かぞし</t>
  </si>
  <si>
    <t>1311</t>
  </si>
  <si>
    <t>本庄市</t>
  </si>
  <si>
    <t>ほんじょうし</t>
  </si>
  <si>
    <t>1312</t>
  </si>
  <si>
    <t>東松山市</t>
  </si>
  <si>
    <t>ひがしまつやまし</t>
  </si>
  <si>
    <t>1314</t>
  </si>
  <si>
    <t>春日部市</t>
  </si>
  <si>
    <t>かすかべし</t>
  </si>
  <si>
    <t>1315</t>
  </si>
  <si>
    <t>狭山市</t>
  </si>
  <si>
    <t>さやまし</t>
  </si>
  <si>
    <t>1316</t>
  </si>
  <si>
    <t>羽生市</t>
  </si>
  <si>
    <t>はにゅうし</t>
  </si>
  <si>
    <t>生：にゅう</t>
  </si>
  <si>
    <t>1317</t>
  </si>
  <si>
    <t>鴻巣市</t>
  </si>
  <si>
    <t>こうのすし</t>
  </si>
  <si>
    <t>1318</t>
  </si>
  <si>
    <t>深谷市</t>
  </si>
  <si>
    <t>ふかやし</t>
  </si>
  <si>
    <t>谷：や</t>
  </si>
  <si>
    <t>1319</t>
  </si>
  <si>
    <t>上尾市</t>
  </si>
  <si>
    <t>あげおし</t>
  </si>
  <si>
    <t>上：あげ</t>
  </si>
  <si>
    <t>1321</t>
  </si>
  <si>
    <t>草加市</t>
  </si>
  <si>
    <t>そうかし</t>
  </si>
  <si>
    <t>1322</t>
  </si>
  <si>
    <t>越谷市</t>
  </si>
  <si>
    <t>こしがやし</t>
  </si>
  <si>
    <t>越谷：こしがや</t>
  </si>
  <si>
    <t>1323</t>
  </si>
  <si>
    <t>蕨市</t>
  </si>
  <si>
    <t>わらびし</t>
  </si>
  <si>
    <t>1324</t>
  </si>
  <si>
    <t>戸田市</t>
  </si>
  <si>
    <t>とだし</t>
  </si>
  <si>
    <t>戸田：とだ</t>
  </si>
  <si>
    <t>1325</t>
  </si>
  <si>
    <t>入間市</t>
  </si>
  <si>
    <t>いるまし</t>
  </si>
  <si>
    <t>入：いる</t>
  </si>
  <si>
    <t>1327</t>
  </si>
  <si>
    <t>朝霞市</t>
  </si>
  <si>
    <t>あさかし</t>
  </si>
  <si>
    <t>1328</t>
  </si>
  <si>
    <t>志木市</t>
  </si>
  <si>
    <t>しきし</t>
  </si>
  <si>
    <t>1329</t>
  </si>
  <si>
    <t>和光市</t>
  </si>
  <si>
    <t>わこうし</t>
  </si>
  <si>
    <t>1330</t>
  </si>
  <si>
    <t>新座市</t>
  </si>
  <si>
    <t>にいざし</t>
  </si>
  <si>
    <t>新：にい</t>
  </si>
  <si>
    <t>1331</t>
  </si>
  <si>
    <t>桶川市</t>
  </si>
  <si>
    <t>おけがわし</t>
  </si>
  <si>
    <t>1332</t>
  </si>
  <si>
    <t>久喜市</t>
  </si>
  <si>
    <t>くきし</t>
  </si>
  <si>
    <t>1333</t>
  </si>
  <si>
    <t>北本市</t>
  </si>
  <si>
    <t>きたもとし</t>
  </si>
  <si>
    <t>1334</t>
  </si>
  <si>
    <t>八潮市</t>
  </si>
  <si>
    <t>やしおし</t>
  </si>
  <si>
    <t>八：や</t>
  </si>
  <si>
    <t>1336</t>
  </si>
  <si>
    <t>富士見市</t>
  </si>
  <si>
    <t>ふじみし</t>
  </si>
  <si>
    <t>1337</t>
  </si>
  <si>
    <t>三郷市</t>
  </si>
  <si>
    <t>みさとし</t>
  </si>
  <si>
    <t>1338</t>
  </si>
  <si>
    <t>蓮田市</t>
  </si>
  <si>
    <t>はすだし</t>
  </si>
  <si>
    <t>1339</t>
  </si>
  <si>
    <t>坂戸市</t>
  </si>
  <si>
    <t>さかどし</t>
  </si>
  <si>
    <t>戸：ど</t>
  </si>
  <si>
    <t>1340</t>
  </si>
  <si>
    <t>幸手市</t>
  </si>
  <si>
    <t>さってし</t>
  </si>
  <si>
    <t>1341</t>
  </si>
  <si>
    <t>鶴ヶ島市</t>
  </si>
  <si>
    <t>つるがしまし</t>
  </si>
  <si>
    <t>1342</t>
  </si>
  <si>
    <t>日高市</t>
  </si>
  <si>
    <t>ひだかし</t>
  </si>
  <si>
    <t>1343</t>
  </si>
  <si>
    <t>吉川市</t>
  </si>
  <si>
    <t>よしかわし</t>
  </si>
  <si>
    <t>1344</t>
  </si>
  <si>
    <t>さいたま市</t>
  </si>
  <si>
    <t>さいたまし</t>
  </si>
  <si>
    <t>1345</t>
  </si>
  <si>
    <t>ふじみ野市</t>
  </si>
  <si>
    <t>ふじみのし</t>
  </si>
  <si>
    <t>1346</t>
  </si>
  <si>
    <t>白岡市</t>
  </si>
  <si>
    <t>しらおかし</t>
  </si>
  <si>
    <t>茨城県</t>
  </si>
  <si>
    <t>1401</t>
  </si>
  <si>
    <t>水戸市</t>
  </si>
  <si>
    <t>みとし</t>
  </si>
  <si>
    <t>戸：と</t>
  </si>
  <si>
    <t>1402</t>
  </si>
  <si>
    <t>日立市</t>
  </si>
  <si>
    <t>ひたちし</t>
  </si>
  <si>
    <t>1403</t>
  </si>
  <si>
    <t>土浦市</t>
  </si>
  <si>
    <t>つちうらし</t>
  </si>
  <si>
    <t>1404</t>
  </si>
  <si>
    <t>古河市</t>
  </si>
  <si>
    <t>こがし</t>
  </si>
  <si>
    <t>福岡県古賀市と同読み</t>
  </si>
  <si>
    <t>1405</t>
  </si>
  <si>
    <t>石岡市</t>
  </si>
  <si>
    <t>いしおかし</t>
  </si>
  <si>
    <t>1407</t>
  </si>
  <si>
    <t>結城市</t>
  </si>
  <si>
    <t>ゆうきし</t>
  </si>
  <si>
    <t>城：き</t>
  </si>
  <si>
    <t>1408</t>
  </si>
  <si>
    <t>竜ヶ崎市</t>
  </si>
  <si>
    <t>りゅうがさきし</t>
  </si>
  <si>
    <t>1410</t>
  </si>
  <si>
    <t>下妻市</t>
  </si>
  <si>
    <t>しもつまし</t>
  </si>
  <si>
    <t>下：しも</t>
  </si>
  <si>
    <t>1412</t>
  </si>
  <si>
    <t>常陸太田市</t>
  </si>
  <si>
    <t>ひたちおおたし</t>
  </si>
  <si>
    <t>1414</t>
  </si>
  <si>
    <t>高萩市</t>
  </si>
  <si>
    <t>たかはぎし</t>
  </si>
  <si>
    <t>1415</t>
  </si>
  <si>
    <t>北茨城市</t>
  </si>
  <si>
    <t>きたいばらきし</t>
  </si>
  <si>
    <t>1416</t>
  </si>
  <si>
    <t>笠間市</t>
  </si>
  <si>
    <t>かさまし</t>
  </si>
  <si>
    <t>1417</t>
  </si>
  <si>
    <t>取手市</t>
  </si>
  <si>
    <t>とりでし</t>
  </si>
  <si>
    <t>手：で</t>
  </si>
  <si>
    <t>1419</t>
  </si>
  <si>
    <t>牛久市</t>
  </si>
  <si>
    <t>うしくし</t>
  </si>
  <si>
    <t>1420</t>
  </si>
  <si>
    <t>つくば市</t>
  </si>
  <si>
    <t>つくばし</t>
  </si>
  <si>
    <t>1421</t>
  </si>
  <si>
    <t>ひたちなか市</t>
  </si>
  <si>
    <t>ひたちなかし</t>
  </si>
  <si>
    <t>1422</t>
  </si>
  <si>
    <t>鹿嶋市</t>
  </si>
  <si>
    <t>かしまし</t>
  </si>
  <si>
    <t>佐賀県鹿島市と同読み</t>
  </si>
  <si>
    <t>1423</t>
  </si>
  <si>
    <t>潮来市</t>
  </si>
  <si>
    <t>いたこし</t>
  </si>
  <si>
    <t>1424</t>
  </si>
  <si>
    <t>守谷市</t>
  </si>
  <si>
    <t>もりやし</t>
  </si>
  <si>
    <t>1425</t>
  </si>
  <si>
    <t>常陸大宮市</t>
  </si>
  <si>
    <t>ひたちおおみやし</t>
  </si>
  <si>
    <t>1426</t>
  </si>
  <si>
    <t>那珂市</t>
  </si>
  <si>
    <t>なかし</t>
  </si>
  <si>
    <t>1427</t>
  </si>
  <si>
    <t>筑西市</t>
  </si>
  <si>
    <t>ちくせいし</t>
  </si>
  <si>
    <t>1428</t>
  </si>
  <si>
    <t>坂東市</t>
  </si>
  <si>
    <t>ばんどうし</t>
  </si>
  <si>
    <t>1429</t>
  </si>
  <si>
    <t>稲敷市</t>
  </si>
  <si>
    <t>いなしきし</t>
  </si>
  <si>
    <t>1430</t>
  </si>
  <si>
    <t>かすみがうら市</t>
  </si>
  <si>
    <t>えつ</t>
    <phoneticPr fontId="2"/>
  </si>
  <si>
    <t>0822</t>
    <phoneticPr fontId="2"/>
  </si>
  <si>
    <t>ごえ</t>
    <phoneticPr fontId="2"/>
  </si>
  <si>
    <t>1302</t>
    <phoneticPr fontId="2"/>
  </si>
  <si>
    <t>埼玉県川越市</t>
    <rPh sb="0" eb="3">
      <t>サイタマケン</t>
    </rPh>
    <rPh sb="3" eb="6">
      <t>カワゴエシ</t>
    </rPh>
    <phoneticPr fontId="2"/>
  </si>
  <si>
    <t>兵庫県養父市</t>
    <rPh sb="0" eb="3">
      <t>ヒョウゴケン</t>
    </rPh>
    <rPh sb="3" eb="5">
      <t>ヤブ</t>
    </rPh>
    <rPh sb="5" eb="6">
      <t>シ</t>
    </rPh>
    <phoneticPr fontId="2"/>
  </si>
  <si>
    <t>新潟県新潟市</t>
    <rPh sb="0" eb="3">
      <t>ニイガタケン</t>
    </rPh>
    <rPh sb="3" eb="6">
      <t>ニイガタシ</t>
    </rPh>
    <phoneticPr fontId="2"/>
  </si>
  <si>
    <t>2602</t>
    <phoneticPr fontId="2"/>
  </si>
  <si>
    <t>和歌山県新宮市</t>
    <rPh sb="0" eb="4">
      <t>ワカヤマケン</t>
    </rPh>
    <rPh sb="4" eb="7">
      <t>シングウシ</t>
    </rPh>
    <phoneticPr fontId="2"/>
  </si>
  <si>
    <t>富</t>
    <rPh sb="0" eb="1">
      <t>トミ</t>
    </rPh>
    <phoneticPr fontId="2"/>
  </si>
  <si>
    <t>ふ</t>
    <phoneticPr fontId="2"/>
  </si>
  <si>
    <t>1702</t>
    <phoneticPr fontId="2"/>
  </si>
  <si>
    <t>山梨県富士吉田市</t>
    <rPh sb="0" eb="3">
      <t>ヤマナシケン</t>
    </rPh>
    <rPh sb="3" eb="7">
      <t>フジヨシダ</t>
    </rPh>
    <rPh sb="7" eb="8">
      <t>シ</t>
    </rPh>
    <phoneticPr fontId="2"/>
  </si>
  <si>
    <t>と</t>
    <phoneticPr fontId="2"/>
  </si>
  <si>
    <t>2801</t>
    <phoneticPr fontId="2"/>
  </si>
  <si>
    <t>富山県富山市</t>
    <rPh sb="0" eb="3">
      <t>トヤマケン</t>
    </rPh>
    <rPh sb="3" eb="6">
      <t>トヤマシ</t>
    </rPh>
    <phoneticPr fontId="2"/>
  </si>
  <si>
    <t>1807</t>
    <phoneticPr fontId="2"/>
  </si>
  <si>
    <t>静岡県富士宮市</t>
    <rPh sb="0" eb="3">
      <t>シズオカケン</t>
    </rPh>
    <rPh sb="3" eb="6">
      <t>フジノミヤ</t>
    </rPh>
    <rPh sb="6" eb="7">
      <t>シ</t>
    </rPh>
    <phoneticPr fontId="2"/>
  </si>
  <si>
    <t>4712</t>
    <phoneticPr fontId="2"/>
  </si>
  <si>
    <t>1813</t>
    <phoneticPr fontId="2"/>
  </si>
  <si>
    <t>静岡県富士市</t>
    <rPh sb="0" eb="3">
      <t>シズオカケン</t>
    </rPh>
    <rPh sb="3" eb="5">
      <t>フジ</t>
    </rPh>
    <rPh sb="5" eb="6">
      <t>シ</t>
    </rPh>
    <phoneticPr fontId="2"/>
  </si>
  <si>
    <t>とみ</t>
    <phoneticPr fontId="2"/>
  </si>
  <si>
    <t>1610</t>
    <phoneticPr fontId="2"/>
  </si>
  <si>
    <t>群馬県富岡市</t>
    <rPh sb="0" eb="3">
      <t>グンマケン</t>
    </rPh>
    <rPh sb="3" eb="6">
      <t>トミオカシ</t>
    </rPh>
    <phoneticPr fontId="2"/>
  </si>
  <si>
    <t>ふっ</t>
    <phoneticPr fontId="2"/>
  </si>
  <si>
    <t>1226</t>
    <phoneticPr fontId="2"/>
  </si>
  <si>
    <t>千葉県富津市</t>
    <rPh sb="0" eb="3">
      <t>チバケン</t>
    </rPh>
    <rPh sb="3" eb="6">
      <t>フッツシ</t>
    </rPh>
    <phoneticPr fontId="2"/>
  </si>
  <si>
    <t>1233</t>
    <phoneticPr fontId="2"/>
  </si>
  <si>
    <t>千葉県富里市</t>
    <rPh sb="0" eb="3">
      <t>チバケン</t>
    </rPh>
    <rPh sb="3" eb="4">
      <t>フ</t>
    </rPh>
    <rPh sb="4" eb="5">
      <t>サト</t>
    </rPh>
    <phoneticPr fontId="2"/>
  </si>
  <si>
    <t>いち</t>
    <phoneticPr fontId="2"/>
  </si>
  <si>
    <t>0304</t>
    <phoneticPr fontId="2"/>
  </si>
  <si>
    <t>岩手県一関市</t>
    <rPh sb="0" eb="3">
      <t>イワテケン</t>
    </rPh>
    <rPh sb="3" eb="6">
      <t>イチノセキシ</t>
    </rPh>
    <phoneticPr fontId="2"/>
  </si>
  <si>
    <t>いち</t>
    <phoneticPr fontId="2"/>
  </si>
  <si>
    <t>2004</t>
    <phoneticPr fontId="2"/>
  </si>
  <si>
    <t>愛知県一宮市</t>
    <rPh sb="0" eb="3">
      <t>アイチケン</t>
    </rPh>
    <rPh sb="3" eb="6">
      <t>イチノミヤシ</t>
    </rPh>
    <phoneticPr fontId="2"/>
  </si>
  <si>
    <t>二</t>
    <rPh sb="0" eb="1">
      <t>ニ</t>
    </rPh>
    <phoneticPr fontId="2"/>
  </si>
  <si>
    <t>に</t>
    <phoneticPr fontId="2"/>
  </si>
  <si>
    <t>0313</t>
    <phoneticPr fontId="2"/>
  </si>
  <si>
    <t>岩手県二戸市</t>
    <rPh sb="0" eb="3">
      <t>イワテケン</t>
    </rPh>
    <rPh sb="3" eb="6">
      <t>ニノヘシ</t>
    </rPh>
    <phoneticPr fontId="2"/>
  </si>
  <si>
    <t>に</t>
    <phoneticPr fontId="2"/>
  </si>
  <si>
    <t>0714</t>
    <phoneticPr fontId="2"/>
  </si>
  <si>
    <t>福島県二本松市</t>
    <rPh sb="0" eb="3">
      <t>フクシマケン</t>
    </rPh>
    <rPh sb="3" eb="7">
      <t>ニホンマツシ</t>
    </rPh>
    <phoneticPr fontId="2"/>
  </si>
  <si>
    <t>三</t>
    <rPh sb="0" eb="1">
      <t>サン</t>
    </rPh>
    <phoneticPr fontId="2"/>
  </si>
  <si>
    <t>み</t>
    <phoneticPr fontId="2"/>
  </si>
  <si>
    <t>0122</t>
    <phoneticPr fontId="2"/>
  </si>
  <si>
    <t>北海道三笠市</t>
    <rPh sb="0" eb="3">
      <t>ホッカイドウ</t>
    </rPh>
    <rPh sb="3" eb="6">
      <t>ミカサシ</t>
    </rPh>
    <phoneticPr fontId="2"/>
  </si>
  <si>
    <t>兵庫県三木市</t>
    <rPh sb="0" eb="3">
      <t>ヒョウゴケン</t>
    </rPh>
    <rPh sb="3" eb="6">
      <t>ミキシ</t>
    </rPh>
    <phoneticPr fontId="2"/>
  </si>
  <si>
    <t>0207</t>
    <phoneticPr fontId="2"/>
  </si>
  <si>
    <t>青森県三沢市</t>
    <rPh sb="0" eb="3">
      <t>アオモリケン</t>
    </rPh>
    <rPh sb="3" eb="6">
      <t>ミサワシ</t>
    </rPh>
    <phoneticPr fontId="2"/>
  </si>
  <si>
    <t>3504</t>
    <phoneticPr fontId="2"/>
  </si>
  <si>
    <t>1005</t>
    <phoneticPr fontId="2"/>
  </si>
  <si>
    <t>東京都三鷹市</t>
    <rPh sb="0" eb="3">
      <t>トウキョウト</t>
    </rPh>
    <rPh sb="3" eb="6">
      <t>ミタカシ</t>
    </rPh>
    <phoneticPr fontId="2"/>
  </si>
  <si>
    <t>3510</t>
    <phoneticPr fontId="2"/>
  </si>
  <si>
    <t>広島県三次市</t>
    <rPh sb="0" eb="3">
      <t>ヒロシマケン</t>
    </rPh>
    <rPh sb="3" eb="6">
      <t>ミヨシシ</t>
    </rPh>
    <phoneticPr fontId="2"/>
  </si>
  <si>
    <t>神奈川県三浦市</t>
    <rPh sb="0" eb="4">
      <t>カナガワケン</t>
    </rPh>
    <rPh sb="4" eb="7">
      <t>ミウラシ</t>
    </rPh>
    <phoneticPr fontId="2"/>
  </si>
  <si>
    <t>3608</t>
    <phoneticPr fontId="2"/>
  </si>
  <si>
    <t>香川県三豊市</t>
    <rPh sb="0" eb="3">
      <t>カガワケン</t>
    </rPh>
    <rPh sb="3" eb="5">
      <t>ミトヨ</t>
    </rPh>
    <rPh sb="5" eb="6">
      <t>シ</t>
    </rPh>
    <phoneticPr fontId="2"/>
  </si>
  <si>
    <t>1337</t>
    <phoneticPr fontId="2"/>
  </si>
  <si>
    <t>埼玉県三郷市</t>
    <rPh sb="0" eb="3">
      <t>サイタマケン</t>
    </rPh>
    <rPh sb="3" eb="6">
      <t>ミサトシ</t>
    </rPh>
    <phoneticPr fontId="2"/>
  </si>
  <si>
    <t>3708</t>
    <phoneticPr fontId="2"/>
  </si>
  <si>
    <t>1806</t>
    <phoneticPr fontId="2"/>
  </si>
  <si>
    <t>静岡県三島市</t>
    <rPh sb="0" eb="3">
      <t>シズオカケン</t>
    </rPh>
    <rPh sb="3" eb="6">
      <t>ミシマシ</t>
    </rPh>
    <phoneticPr fontId="2"/>
  </si>
  <si>
    <t>さん</t>
    <phoneticPr fontId="2"/>
  </si>
  <si>
    <t>0714</t>
    <phoneticPr fontId="2"/>
  </si>
  <si>
    <t>新潟県三条市</t>
    <rPh sb="0" eb="3">
      <t>ニイガタケン</t>
    </rPh>
    <rPh sb="3" eb="6">
      <t>サンジョウシ</t>
    </rPh>
    <phoneticPr fontId="2"/>
  </si>
  <si>
    <t>2720</t>
    <phoneticPr fontId="2"/>
  </si>
  <si>
    <t>兵庫県三田市</t>
    <rPh sb="0" eb="3">
      <t>ヒョウゴケン</t>
    </rPh>
    <rPh sb="3" eb="6">
      <t>サンダシ</t>
    </rPh>
    <phoneticPr fontId="2"/>
  </si>
  <si>
    <t>四</t>
    <rPh sb="0" eb="1">
      <t>ヨン</t>
    </rPh>
    <phoneticPr fontId="2"/>
  </si>
  <si>
    <t>し</t>
    <phoneticPr fontId="2"/>
  </si>
  <si>
    <t>2533</t>
    <phoneticPr fontId="2"/>
  </si>
  <si>
    <t>大阪府四条畷市</t>
    <rPh sb="0" eb="3">
      <t>オオサカフ</t>
    </rPh>
    <rPh sb="3" eb="7">
      <t>シジョウナワテシ</t>
    </rPh>
    <phoneticPr fontId="2"/>
  </si>
  <si>
    <t>よっ</t>
    <phoneticPr fontId="2"/>
  </si>
  <si>
    <t>2102</t>
    <phoneticPr fontId="2"/>
  </si>
  <si>
    <t>3910</t>
    <phoneticPr fontId="2"/>
  </si>
  <si>
    <t>高知県四万十市</t>
    <rPh sb="0" eb="3">
      <t>コウチケン</t>
    </rPh>
    <rPh sb="3" eb="4">
      <t>シ</t>
    </rPh>
    <rPh sb="4" eb="5">
      <t>マン</t>
    </rPh>
    <rPh sb="5" eb="6">
      <t>ジュウ</t>
    </rPh>
    <rPh sb="6" eb="7">
      <t>シ</t>
    </rPh>
    <phoneticPr fontId="2"/>
  </si>
  <si>
    <t>五</t>
    <rPh sb="0" eb="1">
      <t>ゴ</t>
    </rPh>
    <phoneticPr fontId="2"/>
  </si>
  <si>
    <t>ご</t>
    <phoneticPr fontId="2"/>
  </si>
  <si>
    <t>0818</t>
    <phoneticPr fontId="2"/>
  </si>
  <si>
    <t>新潟県五泉市</t>
    <rPh sb="0" eb="3">
      <t>ニイガタケン</t>
    </rPh>
    <rPh sb="3" eb="6">
      <t>ゴセンシ</t>
    </rPh>
    <phoneticPr fontId="2"/>
  </si>
  <si>
    <t>2407</t>
    <phoneticPr fontId="2"/>
  </si>
  <si>
    <t>奈良県五條市</t>
    <rPh sb="0" eb="3">
      <t>ナラケン</t>
    </rPh>
    <rPh sb="3" eb="6">
      <t>ゴジョウシ</t>
    </rPh>
    <phoneticPr fontId="2"/>
  </si>
  <si>
    <t>4211</t>
    <phoneticPr fontId="2"/>
  </si>
  <si>
    <t>長崎県五島市</t>
    <rPh sb="0" eb="3">
      <t>ナガサキケン</t>
    </rPh>
    <rPh sb="3" eb="5">
      <t>ゴトウ</t>
    </rPh>
    <rPh sb="5" eb="6">
      <t>シ</t>
    </rPh>
    <phoneticPr fontId="2"/>
  </si>
  <si>
    <t>七</t>
    <rPh sb="0" eb="1">
      <t>ナナ</t>
    </rPh>
    <phoneticPr fontId="2"/>
  </si>
  <si>
    <t>なな</t>
    <phoneticPr fontId="2"/>
  </si>
  <si>
    <t>3002</t>
    <phoneticPr fontId="2"/>
  </si>
  <si>
    <t>石川県七尾市</t>
    <rPh sb="0" eb="3">
      <t>イシカワケン</t>
    </rPh>
    <rPh sb="3" eb="6">
      <t>ナナオシ</t>
    </rPh>
    <phoneticPr fontId="2"/>
  </si>
  <si>
    <t>八</t>
    <rPh sb="0" eb="1">
      <t>ハチ</t>
    </rPh>
    <phoneticPr fontId="2"/>
  </si>
  <si>
    <t>はち</t>
    <phoneticPr fontId="2"/>
  </si>
  <si>
    <t>0203</t>
    <phoneticPr fontId="2"/>
  </si>
  <si>
    <t>や</t>
    <phoneticPr fontId="2"/>
  </si>
  <si>
    <t>1221</t>
    <phoneticPr fontId="2"/>
  </si>
  <si>
    <t>千葉県八千代市</t>
    <rPh sb="0" eb="3">
      <t>チバケン</t>
    </rPh>
    <rPh sb="3" eb="7">
      <t>ヤチヨシ</t>
    </rPh>
    <phoneticPr fontId="2"/>
  </si>
  <si>
    <t>1002</t>
    <phoneticPr fontId="2"/>
  </si>
  <si>
    <t>東京都八王子市</t>
    <rPh sb="0" eb="3">
      <t>トウキョウト</t>
    </rPh>
    <rPh sb="3" eb="7">
      <t>ハチオウジシ</t>
    </rPh>
    <phoneticPr fontId="2"/>
  </si>
  <si>
    <t>1334</t>
    <phoneticPr fontId="2"/>
  </si>
  <si>
    <t>埼玉県八潮市</t>
    <rPh sb="0" eb="3">
      <t>サイタマケン</t>
    </rPh>
    <rPh sb="3" eb="6">
      <t>ヤシオシ</t>
    </rPh>
    <phoneticPr fontId="2"/>
  </si>
  <si>
    <t>やち</t>
    <phoneticPr fontId="2"/>
  </si>
  <si>
    <t>1230</t>
    <phoneticPr fontId="2"/>
  </si>
  <si>
    <t>いまかねちょう</t>
    <phoneticPr fontId="2"/>
  </si>
  <si>
    <t>金:かね</t>
    <phoneticPr fontId="2"/>
  </si>
  <si>
    <t>静岡県</t>
  </si>
  <si>
    <t>1801</t>
  </si>
  <si>
    <t>静岡市</t>
  </si>
  <si>
    <t>美:び</t>
    <rPh sb="0" eb="1">
      <t>ビ</t>
    </rPh>
    <phoneticPr fontId="2"/>
  </si>
  <si>
    <t>大:おお</t>
    <rPh sb="0" eb="1">
      <t>オオ</t>
    </rPh>
    <phoneticPr fontId="2"/>
  </si>
  <si>
    <t>田:た</t>
    <rPh sb="0" eb="1">
      <t>タ</t>
    </rPh>
    <phoneticPr fontId="2"/>
  </si>
  <si>
    <t>知内:しりうち</t>
    <phoneticPr fontId="2"/>
  </si>
  <si>
    <t>木:き</t>
    <phoneticPr fontId="2"/>
  </si>
  <si>
    <t>麻:ま</t>
    <rPh sb="0" eb="1">
      <t>アサ</t>
    </rPh>
    <phoneticPr fontId="2"/>
  </si>
  <si>
    <t>東:ひがし</t>
    <phoneticPr fontId="2"/>
  </si>
  <si>
    <t>東川:ひがしかわ</t>
    <rPh sb="0" eb="1">
      <t>ヒガシ</t>
    </rPh>
    <phoneticPr fontId="2"/>
  </si>
  <si>
    <t>七飯:ななえ</t>
    <rPh sb="1" eb="2">
      <t>メシ</t>
    </rPh>
    <phoneticPr fontId="2"/>
  </si>
  <si>
    <t>鹿部:しかべ</t>
    <rPh sb="0" eb="1">
      <t>シカ</t>
    </rPh>
    <phoneticPr fontId="2"/>
  </si>
  <si>
    <t>幌:ほろ</t>
    <rPh sb="0" eb="1">
      <t>ホロ</t>
    </rPh>
    <phoneticPr fontId="2"/>
  </si>
  <si>
    <t>幌:ぼろ</t>
    <rPh sb="0" eb="1">
      <t>ホロ</t>
    </rPh>
    <phoneticPr fontId="2"/>
  </si>
  <si>
    <t>○郡○町　新:にい</t>
    <rPh sb="5" eb="6">
      <t>シン</t>
    </rPh>
    <phoneticPr fontId="2"/>
  </si>
  <si>
    <t>八:や</t>
    <rPh sb="0" eb="1">
      <t>ハチ</t>
    </rPh>
    <phoneticPr fontId="2"/>
  </si>
  <si>
    <t>西:にし</t>
    <rPh sb="0" eb="1">
      <t>ニシ</t>
    </rPh>
    <phoneticPr fontId="2"/>
  </si>
  <si>
    <t>米:まい</t>
    <rPh sb="0" eb="1">
      <t>コメ</t>
    </rPh>
    <phoneticPr fontId="2"/>
  </si>
  <si>
    <t>美郷:みさと</t>
    <rPh sb="0" eb="1">
      <t>ビ</t>
    </rPh>
    <phoneticPr fontId="2"/>
  </si>
  <si>
    <t>三:み</t>
    <rPh sb="0" eb="1">
      <t>ミ</t>
    </rPh>
    <phoneticPr fontId="2"/>
  </si>
  <si>
    <t>谷:や</t>
    <rPh sb="0" eb="1">
      <t>タニ</t>
    </rPh>
    <phoneticPr fontId="2"/>
  </si>
  <si>
    <t>飯:いい</t>
    <phoneticPr fontId="2"/>
  </si>
  <si>
    <t>富:とみ</t>
    <rPh sb="0" eb="1">
      <t>トミ</t>
    </rPh>
    <phoneticPr fontId="2"/>
  </si>
  <si>
    <t>小布:おぶ</t>
    <rPh sb="1" eb="2">
      <t>ヌノ</t>
    </rPh>
    <phoneticPr fontId="2"/>
  </si>
  <si>
    <t>平谷:ひらや</t>
    <rPh sb="1" eb="2">
      <t>タニ</t>
    </rPh>
    <phoneticPr fontId="2"/>
  </si>
  <si>
    <t>のが付く</t>
    <phoneticPr fontId="2"/>
  </si>
  <si>
    <t>のが付く　戸:へ　</t>
    <rPh sb="5" eb="6">
      <t>ト</t>
    </rPh>
    <phoneticPr fontId="2"/>
  </si>
  <si>
    <t>のが付く　戸:へ　　</t>
    <phoneticPr fontId="2"/>
  </si>
  <si>
    <t>○郡○町 のが付く 戸:へ　</t>
    <phoneticPr fontId="2"/>
  </si>
  <si>
    <t>○郡○村 のが付 戸:へ　</t>
    <phoneticPr fontId="2"/>
  </si>
  <si>
    <t>のが付く　戸:へ　</t>
    <phoneticPr fontId="2"/>
  </si>
  <si>
    <t>小浜：おばま</t>
    <rPh sb="0" eb="2">
      <t>オバマ</t>
    </rPh>
    <phoneticPr fontId="2"/>
  </si>
  <si>
    <t>大：おお</t>
    <phoneticPr fontId="2"/>
  </si>
  <si>
    <t>越前：えちぜん</t>
    <rPh sb="0" eb="2">
      <t>エチゼン</t>
    </rPh>
    <phoneticPr fontId="2"/>
  </si>
  <si>
    <t>白山：はくさん</t>
    <rPh sb="0" eb="2">
      <t>ハクサン</t>
    </rPh>
    <phoneticPr fontId="2"/>
  </si>
  <si>
    <t>能美：のみ</t>
    <rPh sb="0" eb="2">
      <t>ノミ</t>
    </rPh>
    <phoneticPr fontId="2"/>
  </si>
  <si>
    <t>々付</t>
    <rPh sb="1" eb="2">
      <t>ヅケ</t>
    </rPh>
    <phoneticPr fontId="2"/>
  </si>
  <si>
    <t>新：にい</t>
    <rPh sb="0" eb="1">
      <t>シン</t>
    </rPh>
    <phoneticPr fontId="2"/>
  </si>
  <si>
    <t>前：ぜん</t>
    <rPh sb="0" eb="1">
      <t>マエ</t>
    </rPh>
    <phoneticPr fontId="2"/>
  </si>
  <si>
    <t>真：ま</t>
    <rPh sb="0" eb="1">
      <t>シン</t>
    </rPh>
    <phoneticPr fontId="2"/>
  </si>
  <si>
    <t>出雲：いづも</t>
    <rPh sb="0" eb="2">
      <t>イズモ</t>
    </rPh>
    <phoneticPr fontId="2"/>
  </si>
  <si>
    <t>雲南：うんなん</t>
    <rPh sb="0" eb="2">
      <t>ウンナン</t>
    </rPh>
    <phoneticPr fontId="2"/>
  </si>
  <si>
    <t>美：み</t>
    <rPh sb="0" eb="1">
      <t>ビ</t>
    </rPh>
    <phoneticPr fontId="2"/>
  </si>
  <si>
    <t>田：だ</t>
    <rPh sb="0" eb="1">
      <t>タ</t>
    </rPh>
    <phoneticPr fontId="2"/>
  </si>
  <si>
    <t>米子：よなご</t>
    <rPh sb="0" eb="2">
      <t>ヨナゴ</t>
    </rPh>
    <phoneticPr fontId="2"/>
  </si>
  <si>
    <t>西：さい</t>
    <phoneticPr fontId="2"/>
  </si>
  <si>
    <t>城：き</t>
    <phoneticPr fontId="2"/>
  </si>
  <si>
    <t>合：こう</t>
    <phoneticPr fontId="2"/>
  </si>
  <si>
    <t>東：さき</t>
    <phoneticPr fontId="2"/>
  </si>
  <si>
    <t>城：:ぐすく</t>
    <rPh sb="0" eb="1">
      <t>シロ</t>
    </rPh>
    <phoneticPr fontId="2"/>
  </si>
  <si>
    <t>*森町(まち)以外は、ちょう表記　村はむら表記</t>
    <phoneticPr fontId="2"/>
  </si>
  <si>
    <t>村そん表記</t>
    <rPh sb="3" eb="5">
      <t>ヒョウキ</t>
    </rPh>
    <phoneticPr fontId="2"/>
  </si>
  <si>
    <t>村そん表記　大和:やまと</t>
    <rPh sb="3" eb="5">
      <t>ヒョウキ</t>
    </rPh>
    <phoneticPr fontId="2"/>
  </si>
  <si>
    <t>村むら表記　三島:みしま</t>
    <phoneticPr fontId="2"/>
  </si>
  <si>
    <t>村むら表記　十:と</t>
    <phoneticPr fontId="2"/>
  </si>
  <si>
    <t>のが付</t>
    <phoneticPr fontId="2"/>
  </si>
  <si>
    <t>政令都市</t>
    <phoneticPr fontId="2"/>
  </si>
  <si>
    <t>政令都市</t>
    <phoneticPr fontId="2"/>
  </si>
  <si>
    <t>*東京23区はJCC扱い</t>
    <phoneticPr fontId="2"/>
  </si>
  <si>
    <t>*東京23区含まず</t>
    <rPh sb="1" eb="3">
      <t>トウキョウ</t>
    </rPh>
    <rPh sb="5" eb="6">
      <t>ク</t>
    </rPh>
    <rPh sb="6" eb="7">
      <t>フク</t>
    </rPh>
    <phoneticPr fontId="2"/>
  </si>
  <si>
    <t>区リスト都道府県別(175件 東京23区含まず)  2016年10月現在</t>
    <rPh sb="15" eb="17">
      <t>トウキョウ</t>
    </rPh>
    <rPh sb="19" eb="20">
      <t>ク</t>
    </rPh>
    <rPh sb="20" eb="21">
      <t>フク</t>
    </rPh>
    <rPh sb="30" eb="31">
      <t>ネン</t>
    </rPh>
    <rPh sb="33" eb="34">
      <t>ツキ</t>
    </rPh>
    <rPh sb="34" eb="36">
      <t>ゲンザイ</t>
    </rPh>
    <phoneticPr fontId="2"/>
  </si>
  <si>
    <t>上毛:こうげ</t>
    <phoneticPr fontId="2"/>
  </si>
  <si>
    <t>四万十:しまんと</t>
    <phoneticPr fontId="2"/>
  </si>
  <si>
    <t>北:ほく</t>
    <phoneticPr fontId="2"/>
  </si>
  <si>
    <t>津:つ</t>
    <phoneticPr fontId="2"/>
  </si>
  <si>
    <t>ひろがわちょう</t>
    <phoneticPr fontId="2"/>
  </si>
  <si>
    <t>3公的表記っ→つ但併用可</t>
    <phoneticPr fontId="2"/>
  </si>
  <si>
    <t xml:space="preserve"> 梨:り</t>
    <phoneticPr fontId="2"/>
  </si>
  <si>
    <t>2016年10月現在</t>
    <rPh sb="4" eb="5">
      <t>ネン</t>
    </rPh>
    <rPh sb="7" eb="8">
      <t>ツキ</t>
    </rPh>
    <rPh sb="8" eb="10">
      <t>ゲンザイ</t>
    </rPh>
    <phoneticPr fontId="2"/>
  </si>
  <si>
    <t>01062A</t>
  </si>
  <si>
    <t>古宇郡</t>
  </si>
  <si>
    <t>ふるう</t>
  </si>
  <si>
    <t>泊村</t>
  </si>
  <si>
    <t>とまりむら</t>
  </si>
  <si>
    <t>01062B</t>
  </si>
  <si>
    <t>神恵内村</t>
  </si>
  <si>
    <t>かもえないむら</t>
  </si>
  <si>
    <t>神:かも</t>
  </si>
  <si>
    <t>01063A</t>
  </si>
  <si>
    <t>古平郡</t>
  </si>
  <si>
    <t>ふるびら</t>
  </si>
  <si>
    <t>古平町</t>
  </si>
  <si>
    <t>ふるびらちょう</t>
  </si>
  <si>
    <t>古平:ふるびら</t>
  </si>
  <si>
    <t>01064A</t>
  </si>
  <si>
    <t>幌泉郡</t>
  </si>
  <si>
    <t>ほろいずみ</t>
  </si>
  <si>
    <t>えりも町</t>
  </si>
  <si>
    <t>えりもちょう</t>
  </si>
  <si>
    <t>ひらがなの町</t>
  </si>
  <si>
    <t>01066A</t>
  </si>
  <si>
    <t>増毛郡</t>
  </si>
  <si>
    <t>ましけ</t>
  </si>
  <si>
    <t>増毛町</t>
  </si>
  <si>
    <t>ましけちょう</t>
  </si>
  <si>
    <t>01067A</t>
  </si>
  <si>
    <t>松前郡</t>
  </si>
  <si>
    <t>まつまえ</t>
  </si>
  <si>
    <t>福島町</t>
  </si>
  <si>
    <t>ふくしまちょう</t>
  </si>
  <si>
    <t>島:しま</t>
  </si>
  <si>
    <t>01067B</t>
  </si>
  <si>
    <t>松前町</t>
  </si>
  <si>
    <t>まつまえちょう</t>
  </si>
  <si>
    <t>01069A</t>
  </si>
  <si>
    <t>目梨郡</t>
  </si>
  <si>
    <t>めなし</t>
  </si>
  <si>
    <t>羅臼町</t>
  </si>
  <si>
    <t>らえすちょう</t>
  </si>
  <si>
    <t>01070D</t>
  </si>
  <si>
    <t>紋別郡</t>
  </si>
  <si>
    <t>もんべつ</t>
  </si>
  <si>
    <t>遠軽町</t>
  </si>
  <si>
    <t>えんがるちょう</t>
  </si>
  <si>
    <t>01070E</t>
  </si>
  <si>
    <t>雄武町</t>
  </si>
  <si>
    <t>おうむちょう</t>
  </si>
  <si>
    <t>雄武:おうむ</t>
  </si>
  <si>
    <t>01070F</t>
  </si>
  <si>
    <t>興部町</t>
  </si>
  <si>
    <t>おこっぺちょう</t>
  </si>
  <si>
    <t>興部:おこっぺ</t>
  </si>
  <si>
    <t>01070H</t>
  </si>
  <si>
    <t>滝上町</t>
  </si>
  <si>
    <t>たきのうえちょう</t>
  </si>
  <si>
    <t>の付 上:うえ　</t>
  </si>
  <si>
    <t>01070I</t>
  </si>
  <si>
    <t>西興部村</t>
  </si>
  <si>
    <t>にしおこっぺむら</t>
  </si>
  <si>
    <t>01070J</t>
  </si>
  <si>
    <t>湧別町</t>
  </si>
  <si>
    <t>ゆうべつちょう</t>
  </si>
  <si>
    <t>01071A</t>
  </si>
  <si>
    <t>山越郡</t>
  </si>
  <si>
    <t>やまこし</t>
  </si>
  <si>
    <t>長万部町</t>
  </si>
  <si>
    <t>おしゃまんべちょう</t>
  </si>
  <si>
    <t>長万部:おしゃまんべ</t>
  </si>
  <si>
    <t>01072A</t>
  </si>
  <si>
    <t>夕張郡</t>
  </si>
  <si>
    <t>ゆうばり</t>
  </si>
  <si>
    <t>栗山町</t>
  </si>
  <si>
    <t>くりやまちょう</t>
  </si>
  <si>
    <t>01072B</t>
  </si>
  <si>
    <t>長沼町</t>
  </si>
  <si>
    <t>ながぬまちょう</t>
  </si>
  <si>
    <t>01072C</t>
  </si>
  <si>
    <t>由仁町</t>
  </si>
  <si>
    <t>ゆにちょう</t>
  </si>
  <si>
    <t>01073C</t>
  </si>
  <si>
    <t>勇払郡（胆振）</t>
  </si>
  <si>
    <t>ゆうふつ</t>
  </si>
  <si>
    <t>厚真町</t>
  </si>
  <si>
    <t>あつまちょう</t>
  </si>
  <si>
    <t>01073F</t>
  </si>
  <si>
    <t>安平町</t>
  </si>
  <si>
    <t>あびらちょう</t>
  </si>
  <si>
    <t>01073G</t>
  </si>
  <si>
    <t>むかわ町</t>
  </si>
  <si>
    <t>むかわちょう</t>
  </si>
  <si>
    <t>01074A</t>
  </si>
  <si>
    <t>勇払郡（上川）</t>
  </si>
  <si>
    <t>占冠村</t>
  </si>
  <si>
    <t>しむかっぷむら</t>
  </si>
  <si>
    <t>占冠:しむかっぷ</t>
  </si>
  <si>
    <t>01075A</t>
  </si>
  <si>
    <t>余市郡</t>
  </si>
  <si>
    <t>よいち</t>
  </si>
  <si>
    <t>赤井川村</t>
  </si>
  <si>
    <t>あかいがわむら</t>
  </si>
  <si>
    <t>川:がわ</t>
  </si>
  <si>
    <t>01075B</t>
  </si>
  <si>
    <t>仁木町</t>
  </si>
  <si>
    <t>にきちょう</t>
  </si>
  <si>
    <t>01075C</t>
  </si>
  <si>
    <t>余市町</t>
  </si>
  <si>
    <t>よいちちょう</t>
  </si>
  <si>
    <t>01076A</t>
  </si>
  <si>
    <t>利尻郡</t>
  </si>
  <si>
    <t>りしり</t>
  </si>
  <si>
    <t>利尻富士町</t>
  </si>
  <si>
    <t>りしりふじちょう</t>
  </si>
  <si>
    <t>01076B</t>
  </si>
  <si>
    <t>利尻町</t>
  </si>
  <si>
    <t>りしりちょう</t>
  </si>
  <si>
    <t>01077A</t>
  </si>
  <si>
    <t>留萌郡</t>
  </si>
  <si>
    <t>るもい</t>
  </si>
  <si>
    <t>小平町</t>
  </si>
  <si>
    <t>おびらちょう</t>
  </si>
  <si>
    <t>小平:おびら</t>
  </si>
  <si>
    <t>0614</t>
    <phoneticPr fontId="2"/>
  </si>
  <si>
    <t>1014</t>
    <phoneticPr fontId="2"/>
  </si>
  <si>
    <t>1021</t>
    <phoneticPr fontId="2"/>
  </si>
  <si>
    <t>1023</t>
    <phoneticPr fontId="2"/>
  </si>
  <si>
    <t>1312</t>
    <phoneticPr fontId="2"/>
  </si>
  <si>
    <t>2313</t>
    <phoneticPr fontId="2"/>
  </si>
  <si>
    <t>2531</t>
    <phoneticPr fontId="2"/>
  </si>
  <si>
    <t>3513</t>
    <phoneticPr fontId="2"/>
  </si>
  <si>
    <t>3607</t>
    <phoneticPr fontId="2"/>
  </si>
  <si>
    <t>宮城県東松山市</t>
    <rPh sb="0" eb="3">
      <t>ミヤギケン</t>
    </rPh>
    <rPh sb="3" eb="7">
      <t>ヒガシマツヤマシ</t>
    </rPh>
    <phoneticPr fontId="2"/>
  </si>
  <si>
    <t>東京都東村山市</t>
    <rPh sb="0" eb="3">
      <t>トウキョウト</t>
    </rPh>
    <rPh sb="3" eb="7">
      <t>ヒガシムラヤマシ</t>
    </rPh>
    <phoneticPr fontId="2"/>
  </si>
  <si>
    <t>東京都東大和市</t>
    <rPh sb="0" eb="3">
      <t>トウキョウト</t>
    </rPh>
    <rPh sb="3" eb="7">
      <t>ヒガシヤマトシ</t>
    </rPh>
    <phoneticPr fontId="2"/>
  </si>
  <si>
    <t>東京都東久留米市</t>
    <rPh sb="0" eb="3">
      <t>トウキョウト</t>
    </rPh>
    <rPh sb="3" eb="4">
      <t>ヒガシ</t>
    </rPh>
    <rPh sb="4" eb="8">
      <t>クルメシ</t>
    </rPh>
    <phoneticPr fontId="2"/>
  </si>
  <si>
    <t>埼玉県東松山市</t>
    <rPh sb="0" eb="3">
      <t>サイタマケン</t>
    </rPh>
    <rPh sb="3" eb="7">
      <t>ヒガシマツヤマシ</t>
    </rPh>
    <phoneticPr fontId="2"/>
  </si>
  <si>
    <t>滋賀県東近江市</t>
    <rPh sb="0" eb="3">
      <t>シガケン</t>
    </rPh>
    <rPh sb="3" eb="7">
      <t>ヒガシオウミシ</t>
    </rPh>
    <phoneticPr fontId="2"/>
  </si>
  <si>
    <t>大阪府東大阪市</t>
    <rPh sb="0" eb="3">
      <t>オオサカフ</t>
    </rPh>
    <rPh sb="3" eb="4">
      <t>ヒガシ</t>
    </rPh>
    <rPh sb="4" eb="7">
      <t>オオサカシ</t>
    </rPh>
    <phoneticPr fontId="2"/>
  </si>
  <si>
    <t>広島県東広島市</t>
    <rPh sb="0" eb="3">
      <t>ヒロシマケン</t>
    </rPh>
    <rPh sb="3" eb="7">
      <t>ヒガシヒロシマシ</t>
    </rPh>
    <phoneticPr fontId="2"/>
  </si>
  <si>
    <t>1030</t>
    <phoneticPr fontId="2"/>
  </si>
  <si>
    <t>0513</t>
    <phoneticPr fontId="2"/>
  </si>
  <si>
    <t>山形県南陽市</t>
    <rPh sb="0" eb="2">
      <t>ヤマガタ</t>
    </rPh>
    <rPh sb="2" eb="3">
      <t>ケン</t>
    </rPh>
    <rPh sb="3" eb="6">
      <t>ナンヨウシ</t>
    </rPh>
    <phoneticPr fontId="2"/>
  </si>
  <si>
    <t>2214</t>
    <phoneticPr fontId="2"/>
  </si>
  <si>
    <t>2311</t>
    <phoneticPr fontId="2"/>
  </si>
  <si>
    <t>2532</t>
    <phoneticPr fontId="2"/>
  </si>
  <si>
    <t>2536</t>
    <phoneticPr fontId="2"/>
  </si>
  <si>
    <t>2603</t>
    <phoneticPr fontId="2"/>
  </si>
  <si>
    <t>3315</t>
    <phoneticPr fontId="2"/>
  </si>
  <si>
    <t>3704</t>
    <phoneticPr fontId="2"/>
  </si>
  <si>
    <t>3911</t>
    <phoneticPr fontId="2"/>
  </si>
  <si>
    <t>4715</t>
    <phoneticPr fontId="2"/>
  </si>
  <si>
    <t>神奈川県南足柄市</t>
    <rPh sb="0" eb="4">
      <t>カナガワケン</t>
    </rPh>
    <rPh sb="4" eb="8">
      <t>ミナミアシガラシ</t>
    </rPh>
    <phoneticPr fontId="2"/>
  </si>
  <si>
    <t>1708</t>
    <phoneticPr fontId="2"/>
  </si>
  <si>
    <t>なん</t>
    <phoneticPr fontId="2"/>
  </si>
  <si>
    <t>京都府南丹市</t>
    <rPh sb="0" eb="3">
      <t>キョウトフ</t>
    </rPh>
    <rPh sb="3" eb="6">
      <t>ナンタンシ</t>
    </rPh>
    <phoneticPr fontId="2"/>
  </si>
  <si>
    <t>滋賀県湖南市</t>
    <rPh sb="0" eb="3">
      <t>シガケン</t>
    </rPh>
    <rPh sb="3" eb="6">
      <t>コナンシ</t>
    </rPh>
    <phoneticPr fontId="2"/>
  </si>
  <si>
    <t>大阪府泉南市</t>
    <rPh sb="0" eb="3">
      <t>オオサカフ</t>
    </rPh>
    <rPh sb="3" eb="6">
      <t>センナンシ</t>
    </rPh>
    <phoneticPr fontId="2"/>
  </si>
  <si>
    <t>大阪府阪南市</t>
    <rPh sb="0" eb="3">
      <t>オオサカフ</t>
    </rPh>
    <rPh sb="3" eb="6">
      <t>ハンナンシ</t>
    </rPh>
    <phoneticPr fontId="2"/>
  </si>
  <si>
    <t>和歌山県海南市</t>
    <rPh sb="0" eb="4">
      <t>ワカヤマケン</t>
    </rPh>
    <rPh sb="4" eb="7">
      <t>カイナンシ</t>
    </rPh>
    <phoneticPr fontId="2"/>
  </si>
  <si>
    <t>山口県周南市</t>
    <rPh sb="0" eb="3">
      <t>ヤマグチケン</t>
    </rPh>
    <rPh sb="3" eb="6">
      <t>シュウナンシ</t>
    </rPh>
    <phoneticPr fontId="2"/>
  </si>
  <si>
    <t>香川県阿南市</t>
    <rPh sb="0" eb="3">
      <t>カガワケン</t>
    </rPh>
    <rPh sb="3" eb="6">
      <t>アナンシ</t>
    </rPh>
    <phoneticPr fontId="2"/>
  </si>
  <si>
    <t>高知県香南市</t>
    <rPh sb="0" eb="3">
      <t>コウチケン</t>
    </rPh>
    <rPh sb="3" eb="6">
      <t>コウナンシ</t>
    </rPh>
    <phoneticPr fontId="2"/>
  </si>
  <si>
    <t>沖縄県南城市</t>
    <rPh sb="0" eb="3">
      <t>オキナワケン</t>
    </rPh>
    <rPh sb="3" eb="6">
      <t>ナンジョウシ</t>
    </rPh>
    <phoneticPr fontId="2"/>
  </si>
  <si>
    <t>0912</t>
    <phoneticPr fontId="2"/>
  </si>
  <si>
    <t>1510</t>
    <phoneticPr fontId="2"/>
  </si>
  <si>
    <t>1716</t>
    <phoneticPr fontId="2"/>
  </si>
  <si>
    <t>2025</t>
    <phoneticPr fontId="2"/>
  </si>
  <si>
    <t>2501</t>
    <phoneticPr fontId="2"/>
  </si>
  <si>
    <t>2535</t>
    <phoneticPr fontId="2"/>
  </si>
  <si>
    <t>2905</t>
    <phoneticPr fontId="2"/>
  </si>
  <si>
    <t>3205</t>
    <phoneticPr fontId="2"/>
  </si>
  <si>
    <t>3512</t>
    <phoneticPr fontId="2"/>
  </si>
  <si>
    <t>4025</t>
    <phoneticPr fontId="2"/>
  </si>
  <si>
    <t>4205</t>
    <phoneticPr fontId="2"/>
  </si>
  <si>
    <t>おお</t>
    <phoneticPr fontId="2"/>
  </si>
  <si>
    <t>長野県大町市</t>
    <rPh sb="0" eb="3">
      <t>ナガノケン</t>
    </rPh>
    <rPh sb="3" eb="6">
      <t>オオマチシ</t>
    </rPh>
    <phoneticPr fontId="2"/>
  </si>
  <si>
    <t>山梨県大月市</t>
    <rPh sb="0" eb="3">
      <t>ヤマナシケン</t>
    </rPh>
    <rPh sb="3" eb="6">
      <t>オオツキシ</t>
    </rPh>
    <phoneticPr fontId="2"/>
  </si>
  <si>
    <t>愛知県大府市</t>
    <rPh sb="0" eb="3">
      <t>アイチケン</t>
    </rPh>
    <rPh sb="3" eb="6">
      <t>オオブシ</t>
    </rPh>
    <phoneticPr fontId="2"/>
  </si>
  <si>
    <t>大阪府大阪市</t>
    <rPh sb="0" eb="3">
      <t>オオサカフ</t>
    </rPh>
    <rPh sb="3" eb="6">
      <t>オオサカシ</t>
    </rPh>
    <phoneticPr fontId="2"/>
  </si>
  <si>
    <t>大阪府大阪狭山市</t>
    <rPh sb="0" eb="3">
      <t>オオサカフ</t>
    </rPh>
    <rPh sb="3" eb="8">
      <t>オオサカサヤマシ</t>
    </rPh>
    <phoneticPr fontId="2"/>
  </si>
  <si>
    <t>福井県大野市</t>
    <rPh sb="0" eb="3">
      <t>フクイケン</t>
    </rPh>
    <rPh sb="3" eb="6">
      <t>オオノシ</t>
    </rPh>
    <phoneticPr fontId="2"/>
  </si>
  <si>
    <t>島根県大田市</t>
    <rPh sb="0" eb="3">
      <t>シマネケン</t>
    </rPh>
    <rPh sb="3" eb="6">
      <t>オオタシ</t>
    </rPh>
    <phoneticPr fontId="2"/>
  </si>
  <si>
    <t>広島県大竹市</t>
    <rPh sb="0" eb="3">
      <t>ヒロシマケン</t>
    </rPh>
    <rPh sb="3" eb="6">
      <t>オオタケシ</t>
    </rPh>
    <phoneticPr fontId="2"/>
  </si>
  <si>
    <t>長崎県大村市</t>
    <rPh sb="0" eb="3">
      <t>ナガサキケン</t>
    </rPh>
    <rPh sb="3" eb="6">
      <t>オオムラシ</t>
    </rPh>
    <phoneticPr fontId="2"/>
  </si>
  <si>
    <t>大分県豊後大野市</t>
    <rPh sb="0" eb="3">
      <t>オオイタケン</t>
    </rPh>
    <rPh sb="3" eb="8">
      <t>ブンゴオオノシ</t>
    </rPh>
    <phoneticPr fontId="2"/>
  </si>
  <si>
    <t>太</t>
    <rPh sb="0" eb="1">
      <t>タ</t>
    </rPh>
    <phoneticPr fontId="2"/>
  </si>
  <si>
    <t>おお</t>
    <phoneticPr fontId="2"/>
  </si>
  <si>
    <t>1605</t>
    <phoneticPr fontId="2"/>
  </si>
  <si>
    <t>だ</t>
    <phoneticPr fontId="2"/>
  </si>
  <si>
    <t>4027</t>
    <phoneticPr fontId="2"/>
  </si>
  <si>
    <t>福岡県太宰府市</t>
    <rPh sb="0" eb="3">
      <t>フクオカケン</t>
    </rPh>
    <rPh sb="3" eb="7">
      <t>ダザイフシ</t>
    </rPh>
    <phoneticPr fontId="2"/>
  </si>
  <si>
    <t>泉</t>
    <rPh sb="0" eb="1">
      <t>イズミ</t>
    </rPh>
    <phoneticPr fontId="2"/>
  </si>
  <si>
    <t>いずみ</t>
    <phoneticPr fontId="2"/>
  </si>
  <si>
    <t>大阪府泉大津市</t>
    <rPh sb="0" eb="3">
      <t>オオサカフ</t>
    </rPh>
    <rPh sb="3" eb="4">
      <t>イズミ</t>
    </rPh>
    <rPh sb="4" eb="7">
      <t>オオツシ</t>
    </rPh>
    <phoneticPr fontId="2"/>
  </si>
  <si>
    <t>大阪府泉佐野市</t>
    <rPh sb="0" eb="3">
      <t>オオサカフ</t>
    </rPh>
    <rPh sb="3" eb="7">
      <t>イズミサノシ</t>
    </rPh>
    <phoneticPr fontId="2"/>
  </si>
  <si>
    <t>ずみ</t>
    <phoneticPr fontId="2"/>
  </si>
  <si>
    <t>2523</t>
    <phoneticPr fontId="2"/>
  </si>
  <si>
    <t>大阪府和泉市</t>
    <rPh sb="0" eb="3">
      <t>オオサカフ</t>
    </rPh>
    <rPh sb="3" eb="6">
      <t>イズミシ</t>
    </rPh>
    <phoneticPr fontId="2"/>
  </si>
  <si>
    <t>せん</t>
    <phoneticPr fontId="2"/>
  </si>
  <si>
    <t>2532</t>
    <phoneticPr fontId="2"/>
  </si>
  <si>
    <t>一　</t>
    <rPh sb="0" eb="1">
      <t>イチ</t>
    </rPh>
    <phoneticPr fontId="2"/>
  </si>
  <si>
    <t>数字の付く市</t>
    <rPh sb="0" eb="2">
      <t>スウジ</t>
    </rPh>
    <rPh sb="3" eb="4">
      <t>ツ</t>
    </rPh>
    <rPh sb="5" eb="6">
      <t>シ</t>
    </rPh>
    <phoneticPr fontId="2"/>
  </si>
  <si>
    <t>270109</t>
  </si>
  <si>
    <t>310101</t>
  </si>
  <si>
    <t>310102</t>
  </si>
  <si>
    <t>310103</t>
  </si>
  <si>
    <t>310104</t>
  </si>
  <si>
    <t>350101</t>
  </si>
  <si>
    <t>350102</t>
  </si>
  <si>
    <t>350103</t>
  </si>
  <si>
    <t>350104</t>
  </si>
  <si>
    <t>350105</t>
  </si>
  <si>
    <t>安佐南区</t>
  </si>
  <si>
    <t>あさみなみく</t>
  </si>
  <si>
    <t>350106</t>
  </si>
  <si>
    <t>安佐北区</t>
  </si>
  <si>
    <t>あさきたく</t>
  </si>
  <si>
    <t>350107</t>
  </si>
  <si>
    <t>安芸区</t>
  </si>
  <si>
    <t>あきく</t>
  </si>
  <si>
    <t>350108</t>
  </si>
  <si>
    <t>佐伯区</t>
  </si>
  <si>
    <t>さえきく</t>
  </si>
  <si>
    <t>伯：えき</t>
  </si>
  <si>
    <t>400101</t>
  </si>
  <si>
    <t>400102</t>
  </si>
  <si>
    <t>博多区</t>
  </si>
  <si>
    <t>はかたく</t>
  </si>
  <si>
    <t>400103</t>
  </si>
  <si>
    <t>400104</t>
  </si>
  <si>
    <t>400105</t>
  </si>
  <si>
    <t>400106</t>
  </si>
  <si>
    <t>城南区</t>
  </si>
  <si>
    <t>じょうなんく</t>
  </si>
  <si>
    <t>400107</t>
  </si>
  <si>
    <t>早良区</t>
  </si>
  <si>
    <t>さわらく</t>
  </si>
  <si>
    <t>早良：さわら</t>
  </si>
  <si>
    <t>402101</t>
  </si>
  <si>
    <t>門司区</t>
  </si>
  <si>
    <t>もじく</t>
  </si>
  <si>
    <t>402102</t>
  </si>
  <si>
    <t>若松区</t>
  </si>
  <si>
    <t>わかまつく</t>
  </si>
  <si>
    <t>402103</t>
  </si>
  <si>
    <t>戸畑区</t>
  </si>
  <si>
    <t>とばたく</t>
  </si>
  <si>
    <t>402104</t>
  </si>
  <si>
    <t>小倉北区</t>
  </si>
  <si>
    <t>こくらきたく</t>
  </si>
  <si>
    <t>402105</t>
  </si>
  <si>
    <t>小倉南区</t>
  </si>
  <si>
    <t>こくらみなみく</t>
  </si>
  <si>
    <t>402106</t>
  </si>
  <si>
    <t>八幡東区</t>
  </si>
  <si>
    <t>やわたひがしく</t>
  </si>
  <si>
    <t>八幡：やわた</t>
  </si>
  <si>
    <t>402107</t>
  </si>
  <si>
    <t>八幡西区</t>
  </si>
  <si>
    <t>やわたにしく</t>
  </si>
  <si>
    <t>430101</t>
  </si>
  <si>
    <t>430102</t>
  </si>
  <si>
    <t>430103</t>
  </si>
  <si>
    <t>430104</t>
  </si>
  <si>
    <t>430105</t>
  </si>
  <si>
    <t>ﾊﾑﾛｸﾞNo</t>
  </si>
  <si>
    <t>郡　名</t>
  </si>
  <si>
    <t>郡　か　な</t>
  </si>
  <si>
    <t>町村漢字</t>
  </si>
  <si>
    <t>町　村　か　な</t>
  </si>
  <si>
    <t>*森町(まち)以外は、ちょう表記</t>
  </si>
  <si>
    <t>01001B</t>
  </si>
  <si>
    <t>阿寒郡</t>
  </si>
  <si>
    <t>あかん</t>
  </si>
  <si>
    <t>鶴居村</t>
  </si>
  <si>
    <t>つるいむら</t>
  </si>
  <si>
    <t>01002A</t>
  </si>
  <si>
    <t>足寄郡</t>
  </si>
  <si>
    <t>あしょろ</t>
  </si>
  <si>
    <t>足寄町</t>
  </si>
  <si>
    <t>あしょろちょう</t>
  </si>
  <si>
    <t>○郡○町</t>
  </si>
  <si>
    <t>01002B</t>
  </si>
  <si>
    <t>陸別町</t>
  </si>
  <si>
    <t>りくべつちょう</t>
  </si>
  <si>
    <t>01003A</t>
  </si>
  <si>
    <t>厚岸郡</t>
  </si>
  <si>
    <t>あっけし</t>
  </si>
  <si>
    <t>厚岸町</t>
  </si>
  <si>
    <t>あっけしちょう</t>
  </si>
  <si>
    <t>○郡○町 厚：あっ</t>
  </si>
  <si>
    <t>01003B</t>
  </si>
  <si>
    <t>浜中町</t>
  </si>
  <si>
    <t>はまなかちょう</t>
  </si>
  <si>
    <t>01005B</t>
  </si>
  <si>
    <t>網走郡</t>
  </si>
  <si>
    <t>あばしり</t>
  </si>
  <si>
    <t>津別町</t>
  </si>
  <si>
    <t>つべつちょう</t>
  </si>
  <si>
    <t>01005D</t>
  </si>
  <si>
    <t>美幌町</t>
  </si>
  <si>
    <t>びほろちょう</t>
  </si>
  <si>
    <t>01005E</t>
  </si>
  <si>
    <t>大空町</t>
  </si>
  <si>
    <t>おおぞらちょう</t>
  </si>
  <si>
    <t>01006A</t>
  </si>
  <si>
    <t>虻田郡（後志）</t>
  </si>
  <si>
    <t>あぶた</t>
  </si>
  <si>
    <t>京極町</t>
  </si>
  <si>
    <t>きょうごくちょう</t>
  </si>
  <si>
    <t>01006B</t>
  </si>
  <si>
    <t>倶知安町</t>
  </si>
  <si>
    <t>くっちゃんちょう</t>
  </si>
  <si>
    <t>倶知安:くっちゃん</t>
  </si>
  <si>
    <t>01006C</t>
  </si>
  <si>
    <t>真狩村</t>
  </si>
  <si>
    <t>まっかりむら</t>
  </si>
  <si>
    <t>真狩:まっかり</t>
  </si>
  <si>
    <t>01006D</t>
  </si>
  <si>
    <t>留寿都村</t>
  </si>
  <si>
    <t>るすつむら</t>
  </si>
  <si>
    <t>01006E</t>
  </si>
  <si>
    <t>喜茂別町</t>
  </si>
  <si>
    <t>きもべつちょう</t>
  </si>
  <si>
    <t>01006F</t>
  </si>
  <si>
    <t>ニセコ町</t>
  </si>
  <si>
    <t>にせこちょう</t>
  </si>
  <si>
    <t>カタカナの町</t>
  </si>
  <si>
    <t>01007C</t>
  </si>
  <si>
    <t>22京都府</t>
  </si>
  <si>
    <t>23滋賀県</t>
  </si>
  <si>
    <t>24奈良県</t>
  </si>
  <si>
    <t>25大阪府</t>
  </si>
  <si>
    <t>秋田県にかほ市</t>
    <rPh sb="0" eb="3">
      <t>アキタケン</t>
    </rPh>
    <rPh sb="6" eb="7">
      <t>シ</t>
    </rPh>
    <phoneticPr fontId="2"/>
  </si>
  <si>
    <t>2725</t>
    <phoneticPr fontId="2"/>
  </si>
  <si>
    <t>兵庫県南あわじ市</t>
    <rPh sb="0" eb="3">
      <t>ヒョウゴケン</t>
    </rPh>
    <rPh sb="3" eb="4">
      <t>ミナミ</t>
    </rPh>
    <rPh sb="7" eb="8">
      <t>シ</t>
    </rPh>
    <phoneticPr fontId="2"/>
  </si>
  <si>
    <t>0715</t>
    <phoneticPr fontId="2"/>
  </si>
  <si>
    <t>福島県いわき市</t>
    <rPh sb="0" eb="3">
      <t>フクシマケン</t>
    </rPh>
    <rPh sb="6" eb="7">
      <t>シ</t>
    </rPh>
    <phoneticPr fontId="2"/>
  </si>
  <si>
    <t>2730</t>
    <phoneticPr fontId="2"/>
  </si>
  <si>
    <t>兵庫県たつの市</t>
    <rPh sb="0" eb="3">
      <t>ヒョウゴケン</t>
    </rPh>
    <rPh sb="6" eb="7">
      <t>シ</t>
    </rPh>
    <phoneticPr fontId="2"/>
  </si>
  <si>
    <t>1029</t>
    <phoneticPr fontId="2"/>
  </si>
  <si>
    <t>0</t>
    <phoneticPr fontId="2"/>
  </si>
  <si>
    <t>合  計</t>
    <phoneticPr fontId="2"/>
  </si>
  <si>
    <t>*北海道　支庁→振興局　2010年から</t>
    <rPh sb="1" eb="4">
      <t>ホッカイドウ</t>
    </rPh>
    <rPh sb="5" eb="7">
      <t>シチョウ</t>
    </rPh>
    <rPh sb="8" eb="10">
      <t>シンコウ</t>
    </rPh>
    <rPh sb="10" eb="11">
      <t>キョク</t>
    </rPh>
    <rPh sb="16" eb="17">
      <t>ネン</t>
    </rPh>
    <phoneticPr fontId="2"/>
  </si>
  <si>
    <t>いずみ</t>
    <phoneticPr fontId="2"/>
  </si>
  <si>
    <t>1316</t>
    <phoneticPr fontId="2"/>
  </si>
  <si>
    <t>埼玉県羽生市</t>
    <rPh sb="0" eb="3">
      <t>サイタマケン</t>
    </rPh>
    <rPh sb="3" eb="6">
      <t>ハニュウシ</t>
    </rPh>
    <phoneticPr fontId="2"/>
  </si>
  <si>
    <t>はにゅう</t>
    <phoneticPr fontId="2"/>
  </si>
  <si>
    <t>4610</t>
    <phoneticPr fontId="2"/>
  </si>
  <si>
    <t>鹿児島県指宿市</t>
    <rPh sb="0" eb="4">
      <t>カゴシマケン</t>
    </rPh>
    <rPh sb="4" eb="7">
      <t>イブスキシ</t>
    </rPh>
    <phoneticPr fontId="2"/>
  </si>
  <si>
    <t>いぶすき</t>
    <phoneticPr fontId="2"/>
  </si>
  <si>
    <t>ぐじょう</t>
    <phoneticPr fontId="2"/>
  </si>
  <si>
    <t>4616</t>
    <phoneticPr fontId="2"/>
  </si>
  <si>
    <t>鹿児島県薩摩川内市</t>
    <rPh sb="0" eb="4">
      <t>カゴシマケン</t>
    </rPh>
    <rPh sb="4" eb="6">
      <t>サツマ</t>
    </rPh>
    <rPh sb="6" eb="9">
      <t>センダイシ</t>
    </rPh>
    <phoneticPr fontId="2"/>
  </si>
  <si>
    <t>さつませんだい</t>
    <phoneticPr fontId="2"/>
  </si>
  <si>
    <t>2210</t>
    <phoneticPr fontId="2"/>
  </si>
  <si>
    <t>むこう</t>
    <phoneticPr fontId="2"/>
  </si>
  <si>
    <t>4712</t>
    <phoneticPr fontId="2"/>
  </si>
  <si>
    <t>とみぐすく</t>
    <phoneticPr fontId="2"/>
  </si>
  <si>
    <t>ぢの市</t>
    <rPh sb="2" eb="3">
      <t>シ</t>
    </rPh>
    <phoneticPr fontId="2"/>
  </si>
  <si>
    <t>凡例・町村</t>
    <rPh sb="0" eb="2">
      <t>ハンレイ</t>
    </rPh>
    <phoneticPr fontId="2"/>
  </si>
  <si>
    <t>09004F</t>
    <phoneticPr fontId="2"/>
  </si>
  <si>
    <r>
      <t>長野県木</t>
    </r>
    <r>
      <rPr>
        <b/>
        <i/>
        <sz val="11"/>
        <rFont val="ＭＳ Ｐゴシック"/>
        <family val="3"/>
        <charset val="128"/>
      </rPr>
      <t>曽</t>
    </r>
    <r>
      <rPr>
        <sz val="11"/>
        <color theme="1"/>
        <rFont val="ＭＳ Ｐゴシック"/>
        <family val="3"/>
        <charset val="128"/>
        <scheme val="minor"/>
      </rPr>
      <t>郡木</t>
    </r>
    <r>
      <rPr>
        <b/>
        <i/>
        <sz val="11"/>
        <rFont val="ＭＳ Ｐゴシック"/>
        <family val="3"/>
        <charset val="128"/>
      </rPr>
      <t>祖</t>
    </r>
    <r>
      <rPr>
        <sz val="11"/>
        <color theme="1"/>
        <rFont val="ＭＳ Ｐゴシック"/>
        <family val="3"/>
        <charset val="128"/>
        <scheme val="minor"/>
      </rPr>
      <t>村…き</t>
    </r>
    <r>
      <rPr>
        <b/>
        <i/>
        <sz val="11"/>
        <rFont val="ＭＳ Ｐゴシック"/>
        <family val="3"/>
        <charset val="128"/>
      </rPr>
      <t>そ</t>
    </r>
    <r>
      <rPr>
        <sz val="11"/>
        <color theme="1"/>
        <rFont val="ＭＳ Ｐゴシック"/>
        <family val="3"/>
        <charset val="128"/>
        <scheme val="minor"/>
      </rPr>
      <t>ぐん　き</t>
    </r>
    <r>
      <rPr>
        <b/>
        <i/>
        <sz val="11"/>
        <rFont val="ＭＳ Ｐゴシック"/>
        <family val="3"/>
        <charset val="128"/>
      </rPr>
      <t>そ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ナガノケン</t>
    </rPh>
    <rPh sb="3" eb="6">
      <t>キソグン</t>
    </rPh>
    <rPh sb="6" eb="8">
      <t>キソ</t>
    </rPh>
    <rPh sb="8" eb="9">
      <t>ムラ</t>
    </rPh>
    <phoneticPr fontId="2"/>
  </si>
  <si>
    <t>40005B</t>
    <phoneticPr fontId="2"/>
  </si>
  <si>
    <r>
      <t>福岡県</t>
    </r>
    <r>
      <rPr>
        <b/>
        <i/>
        <sz val="11"/>
        <rFont val="ＭＳ Ｐゴシック"/>
        <family val="3"/>
        <charset val="128"/>
      </rPr>
      <t>糟</t>
    </r>
    <r>
      <rPr>
        <sz val="11"/>
        <color theme="1"/>
        <rFont val="ＭＳ Ｐゴシック"/>
        <family val="3"/>
        <charset val="128"/>
        <scheme val="minor"/>
      </rPr>
      <t>屋郡</t>
    </r>
    <r>
      <rPr>
        <b/>
        <i/>
        <sz val="11"/>
        <rFont val="ＭＳ Ｐゴシック"/>
        <family val="3"/>
        <charset val="128"/>
      </rPr>
      <t>粕</t>
    </r>
    <r>
      <rPr>
        <sz val="11"/>
        <color theme="1"/>
        <rFont val="ＭＳ Ｐゴシック"/>
        <family val="3"/>
        <charset val="128"/>
        <scheme val="minor"/>
      </rPr>
      <t>屋町…</t>
    </r>
    <r>
      <rPr>
        <b/>
        <i/>
        <sz val="11"/>
        <rFont val="ＭＳ Ｐゴシック"/>
        <family val="3"/>
        <charset val="128"/>
      </rPr>
      <t>かす</t>
    </r>
    <r>
      <rPr>
        <sz val="11"/>
        <color theme="1"/>
        <rFont val="ＭＳ Ｐゴシック"/>
        <family val="3"/>
        <charset val="128"/>
        <scheme val="minor"/>
      </rPr>
      <t>やぐん　</t>
    </r>
    <r>
      <rPr>
        <b/>
        <i/>
        <sz val="11"/>
        <rFont val="ＭＳ Ｐゴシック"/>
        <family val="3"/>
        <charset val="128"/>
      </rPr>
      <t>かす</t>
    </r>
    <r>
      <rPr>
        <sz val="11"/>
        <color theme="1"/>
        <rFont val="ＭＳ Ｐゴシック"/>
        <family val="3"/>
        <charset val="128"/>
        <scheme val="minor"/>
      </rPr>
      <t>やまち</t>
    </r>
    <rPh sb="0" eb="3">
      <t>フクオカケン</t>
    </rPh>
    <rPh sb="3" eb="6">
      <t>カスヤグン</t>
    </rPh>
    <rPh sb="6" eb="9">
      <t>カスヤマチ</t>
    </rPh>
    <phoneticPr fontId="2"/>
  </si>
  <si>
    <t>43001C</t>
    <phoneticPr fontId="2"/>
  </si>
  <si>
    <t>39高知県(5エリヤ)</t>
    <phoneticPr fontId="2"/>
  </si>
  <si>
    <t>26和歌山県</t>
  </si>
  <si>
    <t>27兵庫県</t>
  </si>
  <si>
    <t>28富山県</t>
  </si>
  <si>
    <t>29福井県</t>
  </si>
  <si>
    <t>30石川県</t>
  </si>
  <si>
    <t>31岡山県</t>
  </si>
  <si>
    <t>32島根県</t>
  </si>
  <si>
    <t>33山口県</t>
  </si>
  <si>
    <t>34鳥取県</t>
  </si>
  <si>
    <t>35広島県</t>
  </si>
  <si>
    <t>36香川県</t>
  </si>
  <si>
    <t>37徳島県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</si>
  <si>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</si>
  <si>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</si>
  <si>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</si>
  <si>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</si>
  <si>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</si>
  <si>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</si>
  <si>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</si>
  <si>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</si>
  <si>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</si>
  <si>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</si>
  <si>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合計</t>
  </si>
  <si>
    <t>内　　　　　　　　容</t>
  </si>
  <si>
    <t>森町(まち)以外は、ちょう表記</t>
  </si>
  <si>
    <t>おいらせ、階上、南部町(ちょう)以外は、まち表記</t>
  </si>
  <si>
    <t>まち、ちょう混在</t>
  </si>
  <si>
    <t>美郷、三種、八峰町(ちょう)以外は、まち表記</t>
  </si>
  <si>
    <t>河北町(ちょう)以外は、まち表記</t>
  </si>
  <si>
    <t>全て、まち表記</t>
  </si>
  <si>
    <t>阿南町(ちょう)以外は、まち表記</t>
  </si>
  <si>
    <t>富士河口湖町(まち)以外は、ちょう表記</t>
  </si>
  <si>
    <t>全て、ちょう表記</t>
  </si>
  <si>
    <t>宝達志水，能登町(ちょう)以外は、まち表記</t>
  </si>
  <si>
    <t>全て、ちょう、そん表記</t>
  </si>
  <si>
    <t>川本町(まち)以外は、ちょう表記</t>
  </si>
  <si>
    <t>江北町(まち)以外は、ちょう表記</t>
  </si>
  <si>
    <t>全て、ちょう表記(そん、むら混在表記)</t>
  </si>
  <si>
    <t>粟国:あぐに</t>
  </si>
  <si>
    <t>山形　ﾁｮｳ1</t>
  </si>
  <si>
    <t>江北:こうほく</t>
  </si>
  <si>
    <t>08001F</t>
  </si>
  <si>
    <t>さんぽくまち</t>
  </si>
  <si>
    <t>山北:さんぽく</t>
  </si>
  <si>
    <t>北谷:ちゃたん</t>
  </si>
  <si>
    <t>なんぶまち</t>
  </si>
  <si>
    <t>はしかみまち</t>
  </si>
  <si>
    <t>はっぽうまち</t>
  </si>
  <si>
    <t>はやかわちょぅ</t>
  </si>
  <si>
    <t>8ｴﾘﾔ　ﾏﾁ1ｶｼｮ</t>
  </si>
  <si>
    <t>0616</t>
    <phoneticPr fontId="2"/>
  </si>
  <si>
    <t>富谷市</t>
    <rPh sb="0" eb="2">
      <t>トミヤ</t>
    </rPh>
    <rPh sb="2" eb="3">
      <t>シ</t>
    </rPh>
    <phoneticPr fontId="2"/>
  </si>
  <si>
    <t>とみやし</t>
    <phoneticPr fontId="2"/>
  </si>
  <si>
    <t>高知市</t>
    <rPh sb="0" eb="3">
      <t>コウチシ</t>
    </rPh>
    <phoneticPr fontId="2"/>
  </si>
  <si>
    <t>こうちし</t>
    <phoneticPr fontId="2"/>
  </si>
  <si>
    <t>とさし</t>
    <phoneticPr fontId="2"/>
  </si>
  <si>
    <t>宿毛市</t>
    <rPh sb="0" eb="3">
      <t>スクモシ</t>
    </rPh>
    <phoneticPr fontId="2"/>
  </si>
  <si>
    <t>戸：と</t>
    <phoneticPr fontId="2"/>
  </si>
  <si>
    <t>鹿：かの</t>
    <phoneticPr fontId="2"/>
  </si>
  <si>
    <t>東 :とう</t>
    <rPh sb="0" eb="1">
      <t>ヒガシ</t>
    </rPh>
    <phoneticPr fontId="2"/>
  </si>
  <si>
    <t>島:じま</t>
    <phoneticPr fontId="2"/>
  </si>
  <si>
    <t>ひらがなの町</t>
    <phoneticPr fontId="2"/>
  </si>
  <si>
    <t>○郡△町</t>
    <phoneticPr fontId="2"/>
  </si>
  <si>
    <t>和水:なごみ</t>
    <phoneticPr fontId="2"/>
  </si>
  <si>
    <t>上:かみ</t>
    <phoneticPr fontId="2"/>
  </si>
  <si>
    <t>ひらがの町</t>
    <phoneticPr fontId="2"/>
  </si>
  <si>
    <t>上:じょう</t>
    <phoneticPr fontId="2"/>
  </si>
  <si>
    <t>上毛:こうげ</t>
    <phoneticPr fontId="2"/>
  </si>
  <si>
    <t>前:ぜん</t>
    <phoneticPr fontId="2"/>
  </si>
  <si>
    <t>潮：しお</t>
    <phoneticPr fontId="2"/>
  </si>
  <si>
    <t>四万十:しまんと</t>
    <phoneticPr fontId="2"/>
  </si>
  <si>
    <t>新規 津:つ</t>
    <phoneticPr fontId="2"/>
  </si>
  <si>
    <t>川:がわ</t>
    <phoneticPr fontId="2"/>
  </si>
  <si>
    <t>鬼北:きほく</t>
    <phoneticPr fontId="2"/>
  </si>
  <si>
    <t>久万:くま</t>
    <phoneticPr fontId="2"/>
  </si>
  <si>
    <t>上：かみ</t>
    <phoneticPr fontId="2"/>
  </si>
  <si>
    <t>○郡○町</t>
    <phoneticPr fontId="2"/>
  </si>
  <si>
    <t>06/03 ひらがの町</t>
    <phoneticPr fontId="2"/>
  </si>
  <si>
    <t>北:きた</t>
    <phoneticPr fontId="2"/>
  </si>
  <si>
    <t>前:さき上:かみ</t>
    <phoneticPr fontId="2"/>
  </si>
  <si>
    <t xml:space="preserve">豆:ど </t>
    <phoneticPr fontId="2"/>
  </si>
  <si>
    <t>北:ほく</t>
    <phoneticPr fontId="2"/>
  </si>
  <si>
    <t>梨:り</t>
    <phoneticPr fontId="2"/>
  </si>
  <si>
    <t>伯耆ほうき</t>
    <phoneticPr fontId="2"/>
  </si>
  <si>
    <t>南:なん</t>
    <phoneticPr fontId="2"/>
  </si>
  <si>
    <t>周防：すおう</t>
    <phoneticPr fontId="2"/>
  </si>
  <si>
    <t>の付</t>
    <phoneticPr fontId="2"/>
  </si>
  <si>
    <t>旧3008能都町→登</t>
    <phoneticPr fontId="2"/>
  </si>
  <si>
    <t>旧鳳至郡</t>
    <phoneticPr fontId="2"/>
  </si>
  <si>
    <t>美:み 　</t>
    <phoneticPr fontId="2"/>
  </si>
  <si>
    <t>田川:だがわ 　</t>
    <phoneticPr fontId="2"/>
  </si>
  <si>
    <t>大:たい</t>
    <phoneticPr fontId="2"/>
  </si>
  <si>
    <t>川:かわ</t>
    <phoneticPr fontId="2"/>
  </si>
  <si>
    <t>05/10→ひらがなに変更</t>
    <phoneticPr fontId="2"/>
  </si>
  <si>
    <t>神流：かんな</t>
    <phoneticPr fontId="2"/>
  </si>
  <si>
    <t>明和町</t>
    <phoneticPr fontId="2"/>
  </si>
  <si>
    <t>城:しろ</t>
    <phoneticPr fontId="2"/>
  </si>
  <si>
    <t>五霞町</t>
    <phoneticPr fontId="2"/>
  </si>
  <si>
    <t>河内町</t>
    <phoneticPr fontId="2"/>
  </si>
  <si>
    <t>長:なが</t>
    <phoneticPr fontId="2"/>
  </si>
  <si>
    <t xml:space="preserve">○郡○町 </t>
    <phoneticPr fontId="2"/>
  </si>
  <si>
    <t>八峰:はっぽう</t>
    <phoneticPr fontId="2"/>
  </si>
  <si>
    <t>郷:さと</t>
    <phoneticPr fontId="2"/>
  </si>
  <si>
    <t>ちょう表記1ヶ所</t>
    <phoneticPr fontId="2"/>
  </si>
  <si>
    <t>まち表記1ヶ所</t>
    <phoneticPr fontId="2"/>
  </si>
  <si>
    <t>あさぎりちょう</t>
    <phoneticPr fontId="2"/>
  </si>
  <si>
    <t>*町は全て、ちょう表記 村はそん、むら混在</t>
  </si>
  <si>
    <t>　　　　　　</t>
    <phoneticPr fontId="2"/>
  </si>
  <si>
    <t xml:space="preserve">あぐにそん            あぐに→あわぐにの訛り </t>
    <phoneticPr fontId="2"/>
  </si>
  <si>
    <t>ちゃたんちょう    ちゃたん→きたたにの訛り</t>
    <phoneticPr fontId="2"/>
  </si>
  <si>
    <t>なきじんそん         今:な→方言で[な][なま]</t>
    <phoneticPr fontId="2"/>
  </si>
  <si>
    <t>ありたちょう</t>
    <phoneticPr fontId="2"/>
  </si>
  <si>
    <t>　　　　　　*川本町(まち)以外は、ちょう表記 村はむら表記</t>
    <rPh sb="24" eb="25">
      <t>ムラ</t>
    </rPh>
    <rPh sb="28" eb="30">
      <t>ヒョウキ</t>
    </rPh>
    <phoneticPr fontId="2"/>
  </si>
  <si>
    <t>*全て、ちょう・むら表記</t>
    <phoneticPr fontId="2"/>
  </si>
  <si>
    <t>*阿南町(ちょう)以外、まち・むら表記</t>
    <phoneticPr fontId="2"/>
  </si>
  <si>
    <t>*全て、まち・むら表記</t>
    <phoneticPr fontId="2"/>
  </si>
  <si>
    <t>むら1ヶ所　大:おお</t>
    <rPh sb="4" eb="5">
      <t>ショ</t>
    </rPh>
    <phoneticPr fontId="2"/>
  </si>
  <si>
    <t>*まち、ちょう混在　むら1ヶ所</t>
    <phoneticPr fontId="2"/>
  </si>
  <si>
    <t>　　　　　　*河北町(ちょう)以外まち表記　村はむら表記</t>
    <rPh sb="22" eb="23">
      <t>ムラ</t>
    </rPh>
    <rPh sb="26" eb="28">
      <t>ヒョウキ</t>
    </rPh>
    <phoneticPr fontId="2"/>
  </si>
  <si>
    <t>*まち、ちょう混在　村はむら表記</t>
    <rPh sb="10" eb="11">
      <t>ムラ</t>
    </rPh>
    <rPh sb="14" eb="16">
      <t>ヒョウキ</t>
    </rPh>
    <phoneticPr fontId="2"/>
  </si>
  <si>
    <t>洋:ひろ</t>
    <phoneticPr fontId="2"/>
  </si>
  <si>
    <t>ヶ付</t>
    <phoneticPr fontId="2"/>
  </si>
  <si>
    <t>　　　*おいらせ、階上、南部町(ちょう)以外は、まち表記　村はむら表記</t>
    <phoneticPr fontId="2"/>
  </si>
  <si>
    <t xml:space="preserve">ひらがなの町 </t>
    <phoneticPr fontId="2"/>
  </si>
  <si>
    <t>安平:あびら</t>
    <phoneticPr fontId="2"/>
  </si>
  <si>
    <t>ひらがなに変更</t>
    <phoneticPr fontId="2"/>
  </si>
  <si>
    <t>公的表記っ→つ但併用可</t>
    <phoneticPr fontId="2"/>
  </si>
  <si>
    <t>備　　  考</t>
    <phoneticPr fontId="2"/>
  </si>
  <si>
    <t>数</t>
    <phoneticPr fontId="2"/>
  </si>
  <si>
    <t>むら1ヶ所　川:かわ</t>
    <rPh sb="4" eb="5">
      <t>ショ</t>
    </rPh>
    <rPh sb="6" eb="7">
      <t>カワ</t>
    </rPh>
    <phoneticPr fontId="2"/>
  </si>
  <si>
    <t>*全て、まち・むら(1ヶ所)表記</t>
    <rPh sb="12" eb="13">
      <t>ショ</t>
    </rPh>
    <phoneticPr fontId="2"/>
  </si>
  <si>
    <t xml:space="preserve">むら1ヶ所 ○郡○村 </t>
    <phoneticPr fontId="2"/>
  </si>
  <si>
    <t xml:space="preserve">むら1ヶ所 </t>
    <phoneticPr fontId="2"/>
  </si>
  <si>
    <t>*富士河口湖町(まち)以外は、ちょう表記  村はむら表記</t>
    <phoneticPr fontId="2"/>
  </si>
  <si>
    <t>むら1ヶ所　舟:ふな</t>
    <rPh sb="4" eb="5">
      <t>ショ</t>
    </rPh>
    <phoneticPr fontId="2"/>
  </si>
  <si>
    <t>　　　　　　*宝達志水，能登町(ちょう)以外は、まち表記</t>
    <phoneticPr fontId="2"/>
  </si>
  <si>
    <t>むら1ヶ所　夫:ぶ　　</t>
    <rPh sb="4" eb="5">
      <t>ショ</t>
    </rPh>
    <phoneticPr fontId="2"/>
  </si>
  <si>
    <t>*全て、ちょう・むら(1ヶ所)表記</t>
    <rPh sb="13" eb="14">
      <t>ショ</t>
    </rPh>
    <phoneticPr fontId="2"/>
  </si>
  <si>
    <t>そん1ヶ所　吉津:えづ</t>
    <rPh sb="4" eb="5">
      <t>ショ</t>
    </rPh>
    <phoneticPr fontId="2"/>
  </si>
  <si>
    <t>*町は、ちょう表記・村はそん(1ヶ所)表記</t>
    <rPh sb="1" eb="2">
      <t>マチ</t>
    </rPh>
    <rPh sb="7" eb="9">
      <t>ヒョウキ</t>
    </rPh>
    <rPh sb="10" eb="11">
      <t>ムラ</t>
    </rPh>
    <rPh sb="17" eb="18">
      <t>ショ</t>
    </rPh>
    <phoneticPr fontId="2"/>
  </si>
  <si>
    <t>そん1ヶ所　河内:ごうち</t>
    <rPh sb="4" eb="5">
      <t>ショ</t>
    </rPh>
    <phoneticPr fontId="2"/>
  </si>
  <si>
    <t>　　　　　　　*町は全て、ちょう表記 村はそん(1ヶ所)表記</t>
    <rPh sb="8" eb="9">
      <t>マチ</t>
    </rPh>
    <rPh sb="19" eb="20">
      <t>ムラ</t>
    </rPh>
    <rPh sb="26" eb="27">
      <t>ショ</t>
    </rPh>
    <rPh sb="28" eb="30">
      <t>ヒョウキ</t>
    </rPh>
    <phoneticPr fontId="2"/>
  </si>
  <si>
    <t>*全て、ちょう、むら表記</t>
    <phoneticPr fontId="2"/>
  </si>
  <si>
    <t xml:space="preserve">           *遠賀町(ちょう)以外は、まち表記　村はむら表記</t>
    <phoneticPr fontId="2"/>
  </si>
  <si>
    <t>山梨県北杜市と同読み</t>
    <phoneticPr fontId="2"/>
  </si>
  <si>
    <t>南：なん</t>
    <phoneticPr fontId="2"/>
  </si>
  <si>
    <t>射：い</t>
    <phoneticPr fontId="2"/>
  </si>
  <si>
    <t>ひらがなの市</t>
    <phoneticPr fontId="2"/>
  </si>
  <si>
    <t>来：ご</t>
    <phoneticPr fontId="2"/>
  </si>
  <si>
    <t>南：なん</t>
    <phoneticPr fontId="2"/>
  </si>
  <si>
    <t>賀：か</t>
    <phoneticPr fontId="2"/>
  </si>
  <si>
    <t>川:がわ</t>
    <phoneticPr fontId="2"/>
  </si>
  <si>
    <t>下：げ</t>
    <phoneticPr fontId="2"/>
  </si>
  <si>
    <t>山形県山形市と同読み</t>
    <phoneticPr fontId="2"/>
  </si>
  <si>
    <t>之付き</t>
    <phoneticPr fontId="2"/>
  </si>
  <si>
    <t>の有り</t>
    <phoneticPr fontId="2"/>
  </si>
  <si>
    <t>北海道北斗市と同読み</t>
    <phoneticPr fontId="2"/>
  </si>
  <si>
    <t>潮来：いたこ</t>
    <phoneticPr fontId="2"/>
  </si>
  <si>
    <t>匝：そう</t>
    <phoneticPr fontId="2"/>
  </si>
  <si>
    <t>1220</t>
  </si>
  <si>
    <t>流山市</t>
  </si>
  <si>
    <t>ながれやまし</t>
  </si>
  <si>
    <t>1221</t>
  </si>
  <si>
    <t>八千代市</t>
  </si>
  <si>
    <t>やちよし</t>
  </si>
  <si>
    <t>1222</t>
  </si>
  <si>
    <t>我孫子市</t>
  </si>
  <si>
    <t>あびこし</t>
  </si>
  <si>
    <t>1223</t>
  </si>
  <si>
    <t>鴨川市</t>
  </si>
  <si>
    <t>かもがわし</t>
  </si>
  <si>
    <t>1224</t>
  </si>
  <si>
    <t>君津市</t>
  </si>
  <si>
    <t>きみつし</t>
  </si>
  <si>
    <t>1225</t>
  </si>
  <si>
    <t>鎌ヶ谷市</t>
  </si>
  <si>
    <t>かまがやし</t>
  </si>
  <si>
    <t>1226</t>
  </si>
  <si>
    <t>富津市</t>
  </si>
  <si>
    <t>ふっつし</t>
  </si>
  <si>
    <t>富：ふっ</t>
  </si>
  <si>
    <t>1227</t>
  </si>
  <si>
    <t>浦安市</t>
  </si>
  <si>
    <t>うらやすし</t>
  </si>
  <si>
    <t>1228</t>
  </si>
  <si>
    <t>市区町村合計</t>
    <rPh sb="0" eb="1">
      <t>シ</t>
    </rPh>
    <rPh sb="1" eb="2">
      <t>ク</t>
    </rPh>
    <rPh sb="2" eb="4">
      <t>チョウソン</t>
    </rPh>
    <phoneticPr fontId="2"/>
  </si>
  <si>
    <t>東御：とうみ</t>
    <rPh sb="0" eb="1">
      <t>ヒガシ</t>
    </rPh>
    <rPh sb="1" eb="2">
      <t>オン</t>
    </rPh>
    <phoneticPr fontId="2"/>
  </si>
  <si>
    <t>安曇：あずみ</t>
    <rPh sb="0" eb="2">
      <t>アズミ</t>
    </rPh>
    <phoneticPr fontId="2"/>
  </si>
  <si>
    <t>千曲：ちくま</t>
    <rPh sb="0" eb="2">
      <t>チクマ</t>
    </rPh>
    <phoneticPr fontId="2"/>
  </si>
  <si>
    <t>大：おお</t>
    <rPh sb="0" eb="1">
      <t>ダイ</t>
    </rPh>
    <phoneticPr fontId="2"/>
  </si>
  <si>
    <t>小：こ</t>
    <rPh sb="0" eb="1">
      <t>ショウ</t>
    </rPh>
    <phoneticPr fontId="2"/>
  </si>
  <si>
    <t>尻：じり</t>
    <rPh sb="0" eb="1">
      <t>シリ</t>
    </rPh>
    <phoneticPr fontId="2"/>
  </si>
  <si>
    <t>高：こう</t>
    <rPh sb="0" eb="1">
      <t>タカ</t>
    </rPh>
    <phoneticPr fontId="2"/>
  </si>
  <si>
    <t>南：みなみ</t>
    <rPh sb="0" eb="1">
      <t>ミナミ</t>
    </rPh>
    <phoneticPr fontId="2"/>
  </si>
  <si>
    <t>新発田：しばた</t>
    <rPh sb="0" eb="3">
      <t>シバタ</t>
    </rPh>
    <phoneticPr fontId="2"/>
  </si>
  <si>
    <t>崎：ざき</t>
    <rPh sb="0" eb="1">
      <t>サキ</t>
    </rPh>
    <phoneticPr fontId="2"/>
  </si>
  <si>
    <t>三：さん</t>
    <rPh sb="0" eb="1">
      <t>サン</t>
    </rPh>
    <phoneticPr fontId="2"/>
  </si>
  <si>
    <t>長：なが</t>
    <rPh sb="0" eb="1">
      <t>チョウ</t>
    </rPh>
    <phoneticPr fontId="2"/>
  </si>
  <si>
    <t>新：にい</t>
    <phoneticPr fontId="2"/>
  </si>
  <si>
    <t>田：た</t>
    <rPh sb="0" eb="1">
      <t>タ</t>
    </rPh>
    <phoneticPr fontId="2"/>
  </si>
  <si>
    <t>南：なん</t>
    <phoneticPr fontId="2"/>
  </si>
  <si>
    <t>東：ひがし</t>
    <rPh sb="0" eb="1">
      <t>ヒガシ</t>
    </rPh>
    <phoneticPr fontId="2"/>
  </si>
  <si>
    <t>寒河：さが</t>
    <rPh sb="0" eb="2">
      <t>ソウゴ</t>
    </rPh>
    <phoneticPr fontId="2"/>
  </si>
  <si>
    <t>新：しん</t>
    <phoneticPr fontId="2"/>
  </si>
  <si>
    <t>北：ぼく</t>
    <phoneticPr fontId="2"/>
  </si>
  <si>
    <t>北：きた</t>
    <rPh sb="0" eb="1">
      <t>キタ</t>
    </rPh>
    <phoneticPr fontId="2"/>
  </si>
  <si>
    <t>鹿角：かづの</t>
    <rPh sb="0" eb="2">
      <t>カヅノ</t>
    </rPh>
    <phoneticPr fontId="2"/>
  </si>
  <si>
    <t>男鹿：おが</t>
    <rPh sb="0" eb="2">
      <t>オガ</t>
    </rPh>
    <phoneticPr fontId="2"/>
  </si>
  <si>
    <t>大：おお</t>
    <rPh sb="0" eb="1">
      <t>オオ</t>
    </rPh>
    <phoneticPr fontId="2"/>
  </si>
  <si>
    <t>能：の</t>
    <rPh sb="0" eb="1">
      <t>ノウ</t>
    </rPh>
    <phoneticPr fontId="2"/>
  </si>
  <si>
    <t>北：きた</t>
    <phoneticPr fontId="2"/>
  </si>
  <si>
    <t>川：かわ</t>
    <rPh sb="0" eb="1">
      <t>カワ</t>
    </rPh>
    <phoneticPr fontId="2"/>
  </si>
  <si>
    <t>前：さき</t>
    <rPh sb="0" eb="1">
      <t>マエ</t>
    </rPh>
    <phoneticPr fontId="2"/>
  </si>
  <si>
    <t>小：お</t>
    <rPh sb="0" eb="1">
      <t>ショウ</t>
    </rPh>
    <phoneticPr fontId="2"/>
  </si>
  <si>
    <t>稚：わっか</t>
    <rPh sb="0" eb="1">
      <t>チ</t>
    </rPh>
    <phoneticPr fontId="2"/>
  </si>
  <si>
    <t>美：び</t>
    <rPh sb="0" eb="1">
      <t>ビ</t>
    </rPh>
    <phoneticPr fontId="2"/>
  </si>
  <si>
    <t>三：み</t>
    <rPh sb="0" eb="1">
      <t>サン</t>
    </rPh>
    <phoneticPr fontId="2"/>
  </si>
  <si>
    <t>富良：ふら</t>
    <rPh sb="0" eb="2">
      <t>トミヨシ</t>
    </rPh>
    <phoneticPr fontId="2"/>
  </si>
  <si>
    <t>小金：こがね</t>
    <rPh sb="0" eb="2">
      <t>コガネ</t>
    </rPh>
    <phoneticPr fontId="2"/>
  </si>
  <si>
    <t>小平：こだいら</t>
    <rPh sb="0" eb="2">
      <t>コダイラ</t>
    </rPh>
    <phoneticPr fontId="2"/>
  </si>
  <si>
    <t>東：ひがし</t>
    <phoneticPr fontId="2"/>
  </si>
  <si>
    <t>国分：こくぶん</t>
    <rPh sb="0" eb="2">
      <t>コクブン</t>
    </rPh>
    <phoneticPr fontId="2"/>
  </si>
  <si>
    <t>国：くに</t>
    <rPh sb="0" eb="1">
      <t>クニ</t>
    </rPh>
    <phoneticPr fontId="2"/>
  </si>
  <si>
    <t>西：にし</t>
    <phoneticPr fontId="2"/>
  </si>
  <si>
    <t>木：ぎ</t>
    <phoneticPr fontId="2"/>
  </si>
  <si>
    <t>橋：ばし</t>
    <rPh sb="0" eb="1">
      <t>ハシ</t>
    </rPh>
    <phoneticPr fontId="2"/>
  </si>
  <si>
    <t>川：がわ</t>
    <phoneticPr fontId="2"/>
  </si>
  <si>
    <t>四：よつ</t>
    <rPh sb="0" eb="1">
      <t>ヨン</t>
    </rPh>
    <phoneticPr fontId="2"/>
  </si>
  <si>
    <t>幸：さっ</t>
    <rPh sb="0" eb="1">
      <t>サチ</t>
    </rPh>
    <phoneticPr fontId="2"/>
  </si>
  <si>
    <t>白：しろ</t>
    <rPh sb="0" eb="1">
      <t>シロ</t>
    </rPh>
    <phoneticPr fontId="2"/>
  </si>
  <si>
    <t>谷：や</t>
    <rPh sb="0" eb="1">
      <t>タニ</t>
    </rPh>
    <phoneticPr fontId="2"/>
  </si>
  <si>
    <t>東：どう</t>
    <rPh sb="0" eb="1">
      <t>ヒガシ</t>
    </rPh>
    <phoneticPr fontId="2"/>
  </si>
  <si>
    <t>行方：なめがた</t>
    <rPh sb="0" eb="2">
      <t>ナメガタ</t>
    </rPh>
    <phoneticPr fontId="2"/>
  </si>
  <si>
    <t>小美：おみ</t>
    <rPh sb="0" eb="2">
      <t>オミ</t>
    </rPh>
    <phoneticPr fontId="2"/>
  </si>
  <si>
    <t>下野：しもつけ</t>
    <rPh sb="0" eb="1">
      <t>シタ</t>
    </rPh>
    <rPh sb="1" eb="2">
      <t>ノ</t>
    </rPh>
    <phoneticPr fontId="2"/>
  </si>
  <si>
    <t>桐生：きりゅう</t>
    <rPh sb="0" eb="1">
      <t>キリ</t>
    </rPh>
    <phoneticPr fontId="2"/>
  </si>
  <si>
    <t>崎：さき</t>
    <rPh sb="0" eb="1">
      <t>サキ</t>
    </rPh>
    <phoneticPr fontId="2"/>
  </si>
  <si>
    <t>林：ばやし</t>
    <rPh sb="0" eb="1">
      <t>ハヤシ</t>
    </rPh>
    <phoneticPr fontId="2"/>
  </si>
  <si>
    <t>三：み</t>
    <rPh sb="0" eb="1">
      <t>ミ</t>
    </rPh>
    <phoneticPr fontId="2"/>
  </si>
  <si>
    <t>東：とう</t>
    <rPh sb="0" eb="1">
      <t>ヒガシ</t>
    </rPh>
    <phoneticPr fontId="2"/>
  </si>
  <si>
    <t>川：がわ</t>
    <rPh sb="0" eb="1">
      <t>カワ</t>
    </rPh>
    <phoneticPr fontId="2"/>
  </si>
  <si>
    <t>下田：しもだ</t>
    <rPh sb="0" eb="1">
      <t>シタ</t>
    </rPh>
    <rPh sb="1" eb="2">
      <t>タ</t>
    </rPh>
    <phoneticPr fontId="2"/>
  </si>
  <si>
    <t>崎：ざき</t>
    <rPh sb="0" eb="1">
      <t>ザキ</t>
    </rPh>
    <phoneticPr fontId="2"/>
  </si>
  <si>
    <t>海津：かいづ</t>
    <rPh sb="0" eb="2">
      <t>カイヅ</t>
    </rPh>
    <phoneticPr fontId="2"/>
  </si>
  <si>
    <t>津川：つがわ</t>
    <rPh sb="0" eb="1">
      <t>ツ</t>
    </rPh>
    <rPh sb="1" eb="2">
      <t>カワ</t>
    </rPh>
    <phoneticPr fontId="2"/>
  </si>
  <si>
    <t>小：こ</t>
    <rPh sb="0" eb="1">
      <t>コ</t>
    </rPh>
    <phoneticPr fontId="2"/>
  </si>
  <si>
    <t>日：にっ</t>
    <rPh sb="0" eb="1">
      <t>ヒ</t>
    </rPh>
    <phoneticPr fontId="2"/>
  </si>
  <si>
    <t>日：ひ</t>
    <phoneticPr fontId="2"/>
  </si>
  <si>
    <t>日高：ひだか</t>
    <rPh sb="0" eb="2">
      <t>ヒダカ</t>
    </rPh>
    <phoneticPr fontId="2"/>
  </si>
  <si>
    <t>日：ひ</t>
    <rPh sb="0" eb="1">
      <t>ヒ</t>
    </rPh>
    <phoneticPr fontId="2"/>
  </si>
  <si>
    <t>富谷：とみや　2016/10　新市</t>
    <rPh sb="0" eb="2">
      <t>トミヤ</t>
    </rPh>
    <rPh sb="15" eb="17">
      <t>シンシ</t>
    </rPh>
    <phoneticPr fontId="2"/>
  </si>
  <si>
    <t>沢：ざわ</t>
    <phoneticPr fontId="2"/>
  </si>
  <si>
    <t>河内：かわち</t>
    <rPh sb="0" eb="2">
      <t>カワチ</t>
    </rPh>
    <phoneticPr fontId="2"/>
  </si>
  <si>
    <t>箕面：みのお</t>
    <rPh sb="0" eb="2">
      <t>ミノオ</t>
    </rPh>
    <phoneticPr fontId="2"/>
  </si>
  <si>
    <t>原：わら</t>
    <phoneticPr fontId="2"/>
  </si>
  <si>
    <t>高：たか</t>
    <rPh sb="0" eb="1">
      <t>タカ</t>
    </rPh>
    <phoneticPr fontId="2"/>
  </si>
  <si>
    <t>交：かた</t>
    <rPh sb="0" eb="1">
      <t>コウ</t>
    </rPh>
    <phoneticPr fontId="2"/>
  </si>
  <si>
    <t>赤穂：あこう</t>
    <rPh sb="0" eb="2">
      <t>アコウ</t>
    </rPh>
    <phoneticPr fontId="2"/>
  </si>
  <si>
    <t>宍粟：しそう</t>
    <rPh sb="0" eb="2">
      <t>シソウ</t>
    </rPh>
    <phoneticPr fontId="2"/>
  </si>
  <si>
    <t>旧龍野市ひらがなに変更</t>
    <rPh sb="9" eb="11">
      <t>ヘンコウ</t>
    </rPh>
    <phoneticPr fontId="2"/>
  </si>
  <si>
    <t>いいなんちょう</t>
  </si>
  <si>
    <t>32004C</t>
  </si>
  <si>
    <t>邑智郡</t>
  </si>
  <si>
    <t>おおち</t>
  </si>
  <si>
    <t>川本町</t>
  </si>
  <si>
    <t>かわもとまち</t>
  </si>
  <si>
    <t>32004H</t>
  </si>
  <si>
    <t>32004I</t>
  </si>
  <si>
    <t>邑南町</t>
  </si>
  <si>
    <t>おおなんちょう</t>
  </si>
  <si>
    <t>32006B</t>
  </si>
  <si>
    <t>隠岐郡</t>
  </si>
  <si>
    <t>おき</t>
  </si>
  <si>
    <t>知夫村</t>
  </si>
  <si>
    <t>ちぶむら</t>
  </si>
  <si>
    <t>夫:ぶ</t>
  </si>
  <si>
    <t>32006D</t>
  </si>
  <si>
    <t>海士町</t>
  </si>
  <si>
    <t>あまちょう</t>
  </si>
  <si>
    <t>海士:あま</t>
  </si>
  <si>
    <t>32006G</t>
  </si>
  <si>
    <t>西ノ島町</t>
  </si>
  <si>
    <t>にしのしまちょう</t>
  </si>
  <si>
    <t>32006H</t>
  </si>
  <si>
    <t>隠岐の島町</t>
  </si>
  <si>
    <t>おきのしまちょう</t>
  </si>
  <si>
    <t>32008C</t>
  </si>
  <si>
    <t>鹿足郡</t>
  </si>
  <si>
    <t>かのあし</t>
  </si>
  <si>
    <t>津和野町</t>
  </si>
  <si>
    <t>つわのちょう</t>
  </si>
  <si>
    <t>32008E</t>
  </si>
  <si>
    <t>吉賀町</t>
  </si>
  <si>
    <t>よしかちょう</t>
  </si>
  <si>
    <t>32012C</t>
  </si>
  <si>
    <t>仁多郡</t>
  </si>
  <si>
    <t>にた</t>
  </si>
  <si>
    <t>奥出雲町</t>
  </si>
  <si>
    <t>おくいずもちょう</t>
  </si>
  <si>
    <t>33002C</t>
  </si>
  <si>
    <t>阿武郡</t>
  </si>
  <si>
    <t>あぶ</t>
  </si>
  <si>
    <t>阿東町</t>
  </si>
  <si>
    <t>あとうちょう</t>
  </si>
  <si>
    <t>東:ひがし</t>
  </si>
  <si>
    <t>33002D</t>
  </si>
  <si>
    <t>阿武町</t>
  </si>
  <si>
    <t>あぶちょう</t>
  </si>
  <si>
    <t>33003E</t>
  </si>
  <si>
    <t>大島郡</t>
  </si>
  <si>
    <t>おおしま</t>
  </si>
  <si>
    <t>周防大島町</t>
  </si>
  <si>
    <t>すおうおおしまちょう</t>
  </si>
  <si>
    <t>33005E</t>
  </si>
  <si>
    <t>玖珂郡</t>
  </si>
  <si>
    <t>くが</t>
  </si>
  <si>
    <t>和木町</t>
  </si>
  <si>
    <t>わきちよう</t>
  </si>
  <si>
    <t>木:き</t>
  </si>
  <si>
    <t>33006A</t>
  </si>
  <si>
    <t>熊毛郡</t>
  </si>
  <si>
    <t>くまげ</t>
  </si>
  <si>
    <t>上関町</t>
  </si>
  <si>
    <t>かみのせきちょう</t>
  </si>
  <si>
    <t>上:かみ　の付</t>
  </si>
  <si>
    <t>虻田郡（胆振）</t>
  </si>
  <si>
    <t>豊浦町</t>
  </si>
  <si>
    <t>とようらちょう</t>
  </si>
  <si>
    <t>01007D</t>
  </si>
  <si>
    <t>洞爺湖町</t>
  </si>
  <si>
    <t>とうやこちょう</t>
  </si>
  <si>
    <t>01008B</t>
  </si>
  <si>
    <t>石狩郡</t>
  </si>
  <si>
    <t>いしかり</t>
  </si>
  <si>
    <t>新篠津村</t>
  </si>
  <si>
    <t>しんしのつむら</t>
  </si>
  <si>
    <t>01008C</t>
  </si>
  <si>
    <t>当別町</t>
  </si>
  <si>
    <t>とうべつちょう</t>
  </si>
  <si>
    <t>01009A</t>
  </si>
  <si>
    <t>磯谷郡</t>
  </si>
  <si>
    <t>いそや</t>
  </si>
  <si>
    <t>蘭越町</t>
  </si>
  <si>
    <t>らんこしちょう</t>
  </si>
  <si>
    <t>越:こし</t>
  </si>
  <si>
    <t>01010A</t>
  </si>
  <si>
    <t>岩内郡</t>
  </si>
  <si>
    <t>いわない</t>
  </si>
  <si>
    <t>岩内町</t>
  </si>
  <si>
    <t>いわないちょう</t>
  </si>
  <si>
    <t>○郡○町 内:ない</t>
  </si>
  <si>
    <t>01010B</t>
  </si>
  <si>
    <t>共和町</t>
  </si>
  <si>
    <t>きょうわちょう</t>
  </si>
  <si>
    <t>01012B</t>
  </si>
  <si>
    <t>有珠郡</t>
  </si>
  <si>
    <t>うす</t>
  </si>
  <si>
    <t>壮瞥町</t>
  </si>
  <si>
    <t>そうべつちょう</t>
  </si>
  <si>
    <t>01013A</t>
  </si>
  <si>
    <t>浦河郡</t>
  </si>
  <si>
    <t>うらかわ</t>
  </si>
  <si>
    <t>浦河町</t>
  </si>
  <si>
    <t>うらかわちょう</t>
  </si>
  <si>
    <t>01014A</t>
  </si>
  <si>
    <t>雨竜郡（空知）</t>
  </si>
  <si>
    <t>うりゅう</t>
  </si>
  <si>
    <t>富：とみ</t>
    <phoneticPr fontId="2"/>
  </si>
  <si>
    <t>本:もと</t>
    <phoneticPr fontId="2"/>
  </si>
  <si>
    <t>たこまち</t>
  </si>
  <si>
    <t>12008A</t>
  </si>
  <si>
    <t>山武郡</t>
  </si>
  <si>
    <t>さんぶ</t>
  </si>
  <si>
    <t>九十九里町</t>
  </si>
  <si>
    <t>くじゅうくりまち</t>
  </si>
  <si>
    <t>12008C</t>
  </si>
  <si>
    <t>芝山町</t>
  </si>
  <si>
    <t>しばやままち</t>
  </si>
  <si>
    <t>12008I</t>
  </si>
  <si>
    <t>横芝光町</t>
  </si>
  <si>
    <t>よこしばひかりまち</t>
  </si>
  <si>
    <t>12011A</t>
  </si>
  <si>
    <t>長生郡</t>
  </si>
  <si>
    <t>ちょうせい</t>
  </si>
  <si>
    <t>一宮町</t>
  </si>
  <si>
    <t>いちのみやまち</t>
  </si>
  <si>
    <t>12011B</t>
  </si>
  <si>
    <t>白子町</t>
  </si>
  <si>
    <t>しらこまち</t>
  </si>
  <si>
    <t>12011C</t>
  </si>
  <si>
    <t>長生村</t>
  </si>
  <si>
    <t>ちょうせいむら</t>
  </si>
  <si>
    <t>○郡○村 長生:ちょうせい</t>
  </si>
  <si>
    <t>12011D</t>
  </si>
  <si>
    <t>長南町</t>
  </si>
  <si>
    <t>ちょうなんまち</t>
  </si>
  <si>
    <t>長南:ちょうなん</t>
  </si>
  <si>
    <t>12011E</t>
  </si>
  <si>
    <t>長柄町</t>
  </si>
  <si>
    <t>ながらまち</t>
  </si>
  <si>
    <t>長:なが</t>
  </si>
  <si>
    <t>12011F</t>
  </si>
  <si>
    <t>睦沢町</t>
  </si>
  <si>
    <t>むつざわまち</t>
  </si>
  <si>
    <t>13001B</t>
  </si>
  <si>
    <t>入間郡</t>
  </si>
  <si>
    <t>いるま</t>
  </si>
  <si>
    <t>越生町</t>
  </si>
  <si>
    <t>おごせまち</t>
  </si>
  <si>
    <t>越生:おごせ</t>
  </si>
  <si>
    <t>13001F</t>
  </si>
  <si>
    <t>三芳町</t>
  </si>
  <si>
    <t>みよしまち</t>
  </si>
  <si>
    <t>13001G</t>
  </si>
  <si>
    <t>010107</t>
  </si>
  <si>
    <t>西区</t>
  </si>
  <si>
    <t>にしく</t>
  </si>
  <si>
    <t>010108</t>
  </si>
  <si>
    <t>厚別区</t>
  </si>
  <si>
    <t>あつべつく</t>
  </si>
  <si>
    <t>010109</t>
  </si>
  <si>
    <t>手稲区</t>
  </si>
  <si>
    <t>ていねく</t>
  </si>
  <si>
    <t>010110</t>
  </si>
  <si>
    <t>清田区</t>
  </si>
  <si>
    <t>きよたく</t>
  </si>
  <si>
    <t>060101</t>
  </si>
  <si>
    <t>いせんちょう</t>
  </si>
  <si>
    <t>46005F</t>
  </si>
  <si>
    <t>宇検村</t>
  </si>
  <si>
    <t>うけんそん</t>
  </si>
  <si>
    <t>46005H</t>
  </si>
  <si>
    <t>喜界町</t>
  </si>
  <si>
    <t>きかいちょう</t>
  </si>
  <si>
    <t>46005J</t>
  </si>
  <si>
    <t>瀬戸内町</t>
  </si>
  <si>
    <t>せとうちちょう</t>
  </si>
  <si>
    <t>46005K</t>
  </si>
  <si>
    <t>龍郷町</t>
  </si>
  <si>
    <t>たつごうちょう</t>
  </si>
  <si>
    <t>龍:たつ</t>
  </si>
  <si>
    <t>46005L</t>
  </si>
  <si>
    <t>徳之島町</t>
  </si>
  <si>
    <t>とくのしまちょう</t>
  </si>
  <si>
    <t>46005M</t>
  </si>
  <si>
    <t>大和村</t>
  </si>
  <si>
    <t>やまとそん</t>
  </si>
  <si>
    <t>大和:やまと村:そん</t>
  </si>
  <si>
    <t>46006B</t>
  </si>
  <si>
    <t>鹿児島郡</t>
  </si>
  <si>
    <t>かごしま</t>
  </si>
  <si>
    <t>三島村</t>
  </si>
  <si>
    <t>みしまむら</t>
  </si>
  <si>
    <t>46006D</t>
  </si>
  <si>
    <t>十島村</t>
  </si>
  <si>
    <t>46008G</t>
  </si>
  <si>
    <t>肝属郡</t>
  </si>
  <si>
    <t>きもつき</t>
  </si>
  <si>
    <t>東串良町</t>
  </si>
  <si>
    <t>ひがしくしらちょう</t>
  </si>
  <si>
    <t>46008J</t>
  </si>
  <si>
    <t>錦江町</t>
  </si>
  <si>
    <t>きんこうちょう</t>
  </si>
  <si>
    <t>46008K</t>
  </si>
  <si>
    <t>南大隈町</t>
  </si>
  <si>
    <t>みなみおおすみちょう</t>
  </si>
  <si>
    <t>46008L</t>
  </si>
  <si>
    <t>肝付町</t>
  </si>
  <si>
    <t>きもつきちょう</t>
  </si>
  <si>
    <t>46009A</t>
  </si>
  <si>
    <t>南種子町</t>
  </si>
  <si>
    <t>みなみたねちょう</t>
  </si>
  <si>
    <t>46009C</t>
  </si>
  <si>
    <t>中種子町</t>
  </si>
  <si>
    <t>なかたねちょう</t>
  </si>
  <si>
    <t>46009E</t>
  </si>
  <si>
    <t>屋久島町</t>
  </si>
  <si>
    <t>やくしまちょう</t>
  </si>
  <si>
    <t>46010L</t>
  </si>
  <si>
    <t>薩摩郡</t>
  </si>
  <si>
    <t>さつま</t>
  </si>
  <si>
    <t>さつま町</t>
  </si>
  <si>
    <t>さつまちょう</t>
  </si>
  <si>
    <t>46011D</t>
  </si>
  <si>
    <t>曽於郡</t>
  </si>
  <si>
    <t>そお</t>
  </si>
  <si>
    <t>大崎町</t>
  </si>
  <si>
    <t>おおさきちょう</t>
  </si>
  <si>
    <t>47001A</t>
  </si>
  <si>
    <t>国頭郡</t>
  </si>
  <si>
    <t>くにがみ</t>
  </si>
  <si>
    <t>伊江村</t>
  </si>
  <si>
    <t>いえそん</t>
  </si>
  <si>
    <t>47001B</t>
  </si>
  <si>
    <t>大宜味村</t>
  </si>
  <si>
    <t>おおぎみそん</t>
  </si>
  <si>
    <t>宜:ぎ</t>
  </si>
  <si>
    <t>47001C</t>
  </si>
  <si>
    <t>恩納村</t>
  </si>
  <si>
    <t>おんなそん</t>
  </si>
  <si>
    <t>47001D</t>
  </si>
  <si>
    <t>宜野座村</t>
  </si>
  <si>
    <t>ぎのざそん</t>
  </si>
  <si>
    <t>47001E</t>
  </si>
  <si>
    <t>金武町</t>
  </si>
  <si>
    <t>きんちょう</t>
  </si>
  <si>
    <t>金武:きん</t>
  </si>
  <si>
    <t>47001F</t>
  </si>
  <si>
    <t>今帰仁村</t>
  </si>
  <si>
    <t>なきじんそん</t>
  </si>
  <si>
    <t>今:な→方言で[な][なま]</t>
  </si>
  <si>
    <t>47001G</t>
  </si>
  <si>
    <t>東村</t>
  </si>
  <si>
    <t>ひがしそん</t>
  </si>
  <si>
    <t>47001H</t>
  </si>
  <si>
    <t>国頭村</t>
  </si>
  <si>
    <t>くにがみそん</t>
  </si>
  <si>
    <t>47001I</t>
  </si>
  <si>
    <t>本部町</t>
  </si>
  <si>
    <t>もとぶちょう</t>
  </si>
  <si>
    <t>47002A</t>
  </si>
  <si>
    <t>島尻郡</t>
  </si>
  <si>
    <t>しまじり</t>
  </si>
  <si>
    <t>町村リストかな順</t>
    <rPh sb="7" eb="8">
      <t>ジュン</t>
    </rPh>
    <phoneticPr fontId="2"/>
  </si>
  <si>
    <t>若林区</t>
  </si>
  <si>
    <t>わかばやしく</t>
  </si>
  <si>
    <t>060104</t>
  </si>
  <si>
    <t>太白区</t>
  </si>
  <si>
    <t>たいはくく</t>
  </si>
  <si>
    <t>太：たい</t>
  </si>
  <si>
    <t>060105</t>
  </si>
  <si>
    <t>泉区</t>
  </si>
  <si>
    <t>いずみく</t>
  </si>
  <si>
    <t>080101</t>
  </si>
  <si>
    <t>080102</t>
  </si>
  <si>
    <t>080103</t>
  </si>
  <si>
    <t>080104</t>
  </si>
  <si>
    <t>江南区</t>
  </si>
  <si>
    <t>こうなんく</t>
  </si>
  <si>
    <t>080105</t>
  </si>
  <si>
    <t>秋葉区</t>
  </si>
  <si>
    <t>あきはく</t>
  </si>
  <si>
    <t>080106</t>
  </si>
  <si>
    <t>080107</t>
  </si>
  <si>
    <t>080108</t>
  </si>
  <si>
    <t>西蒲区</t>
  </si>
  <si>
    <t>にしかんく</t>
  </si>
  <si>
    <t>(2010/4/1以降特別区JCC扱い)</t>
  </si>
  <si>
    <t>100101</t>
  </si>
  <si>
    <t>千代田区</t>
  </si>
  <si>
    <t>ちよだく</t>
  </si>
  <si>
    <t>100102</t>
  </si>
  <si>
    <t>100103</t>
  </si>
  <si>
    <t>港区</t>
  </si>
  <si>
    <t>みなとく</t>
  </si>
  <si>
    <t>100104</t>
  </si>
  <si>
    <t>新宿区</t>
  </si>
  <si>
    <t>しゅんじゅくく</t>
  </si>
  <si>
    <t>100105</t>
  </si>
  <si>
    <t>文京区</t>
  </si>
  <si>
    <t>ぶんきょうく</t>
  </si>
  <si>
    <t>100106</t>
  </si>
  <si>
    <t>台東区</t>
  </si>
  <si>
    <t>たいとうく</t>
  </si>
  <si>
    <t>台：たい</t>
  </si>
  <si>
    <t>100107</t>
  </si>
  <si>
    <t>墨田区</t>
  </si>
  <si>
    <t>すみだく</t>
  </si>
  <si>
    <t>100108</t>
  </si>
  <si>
    <t>江東区</t>
  </si>
  <si>
    <t>こうとうく</t>
  </si>
  <si>
    <t>江：こう</t>
  </si>
  <si>
    <t>毛呂山町</t>
  </si>
  <si>
    <t>もろやままち</t>
  </si>
  <si>
    <t>毛:も</t>
  </si>
  <si>
    <t>13002F</t>
  </si>
  <si>
    <t>大里郡</t>
  </si>
  <si>
    <t>おおさと</t>
  </si>
  <si>
    <t>寄居町</t>
  </si>
  <si>
    <t>よりいまち</t>
  </si>
  <si>
    <t>13003A</t>
  </si>
  <si>
    <t>北足立郡</t>
  </si>
  <si>
    <t>きたあだち</t>
  </si>
  <si>
    <t>伊奈町</t>
  </si>
  <si>
    <t>いなまち</t>
  </si>
  <si>
    <t>13004D</t>
  </si>
  <si>
    <t>北葛飾郡</t>
  </si>
  <si>
    <t>きたかつしか</t>
  </si>
  <si>
    <t>杉戸町</t>
  </si>
  <si>
    <t>すぎとまち</t>
  </si>
  <si>
    <t>13004E</t>
  </si>
  <si>
    <t>松伏町</t>
  </si>
  <si>
    <t>まつぶしまち</t>
  </si>
  <si>
    <t>伏:ぶし</t>
  </si>
  <si>
    <t>13006B</t>
  </si>
  <si>
    <t>児玉郡</t>
  </si>
  <si>
    <t>萩市</t>
  </si>
  <si>
    <t>はぎし</t>
  </si>
  <si>
    <t>3306</t>
  </si>
  <si>
    <t>防府市</t>
  </si>
  <si>
    <t>ほうふし</t>
  </si>
  <si>
    <t>3307</t>
  </si>
  <si>
    <t>下松市</t>
  </si>
  <si>
    <t>くだまつし</t>
  </si>
  <si>
    <t>下：くだ</t>
  </si>
  <si>
    <t>3308</t>
  </si>
  <si>
    <t>岩国市</t>
  </si>
  <si>
    <t>いわくにし</t>
  </si>
  <si>
    <t>3310</t>
  </si>
  <si>
    <t>光市</t>
  </si>
  <si>
    <t>ひかりし</t>
  </si>
  <si>
    <t>3311</t>
  </si>
  <si>
    <t>長門市</t>
  </si>
  <si>
    <t>ながとし</t>
  </si>
  <si>
    <t>3312</t>
  </si>
  <si>
    <t>柳井市</t>
  </si>
  <si>
    <t>やないし</t>
  </si>
  <si>
    <t>3313</t>
  </si>
  <si>
    <t>美祢市</t>
  </si>
  <si>
    <t>みねし</t>
  </si>
  <si>
    <t>3315</t>
  </si>
  <si>
    <t>周南市</t>
  </si>
  <si>
    <t>しゅうなんし</t>
  </si>
  <si>
    <t>3316</t>
  </si>
  <si>
    <t>市リスト都道府県別(791)　2016年10月現在</t>
    <rPh sb="19" eb="20">
      <t>ネン</t>
    </rPh>
    <rPh sb="22" eb="23">
      <t>ツキ</t>
    </rPh>
    <rPh sb="23" eb="25">
      <t>ゲンザイ</t>
    </rPh>
    <phoneticPr fontId="2"/>
  </si>
  <si>
    <t>特別区</t>
    <rPh sb="0" eb="3">
      <t>トクベツク</t>
    </rPh>
    <phoneticPr fontId="2"/>
  </si>
  <si>
    <t>みしままち</t>
  </si>
  <si>
    <t>07006G</t>
  </si>
  <si>
    <t>会津美里町</t>
  </si>
  <si>
    <t>あいづみさとまち</t>
  </si>
  <si>
    <t>07007B</t>
  </si>
  <si>
    <t>河沼郡</t>
  </si>
  <si>
    <t>かわぬま</t>
  </si>
  <si>
    <t>湯川村</t>
  </si>
  <si>
    <t>ゆがわむら</t>
  </si>
  <si>
    <t>07007C</t>
  </si>
  <si>
    <t>会津坂下町</t>
  </si>
  <si>
    <t>あいづばんげまち</t>
  </si>
  <si>
    <t>坂下:ばんげ</t>
  </si>
  <si>
    <t>07007D</t>
  </si>
  <si>
    <t>柳津町</t>
  </si>
  <si>
    <t>やないづまち</t>
  </si>
  <si>
    <t>柳津:やないづ</t>
  </si>
  <si>
    <t>07010B</t>
  </si>
  <si>
    <t>相馬郡</t>
  </si>
  <si>
    <t>そうま</t>
  </si>
  <si>
    <t>飯舘村</t>
  </si>
  <si>
    <t>いいたてむら</t>
  </si>
  <si>
    <t>07010D</t>
  </si>
  <si>
    <t>新地町</t>
  </si>
  <si>
    <t>しんちまち</t>
  </si>
  <si>
    <t>07011B</t>
  </si>
  <si>
    <t>伊達郡</t>
  </si>
  <si>
    <t>だて</t>
  </si>
  <si>
    <t>国見町</t>
  </si>
  <si>
    <t>くにみまち</t>
  </si>
  <si>
    <t>07011C</t>
  </si>
  <si>
    <t>桑折町</t>
  </si>
  <si>
    <t>こおりまち</t>
  </si>
  <si>
    <t>桑:こ</t>
  </si>
  <si>
    <t>07011H</t>
  </si>
  <si>
    <t>川俣町</t>
  </si>
  <si>
    <t>かわまたまち</t>
  </si>
  <si>
    <t>07012E</t>
  </si>
  <si>
    <t>田村郡</t>
  </si>
  <si>
    <t>たむら</t>
  </si>
  <si>
    <t>小野町</t>
  </si>
  <si>
    <t>おのまち</t>
  </si>
  <si>
    <t>小:お</t>
  </si>
  <si>
    <t>07012G</t>
  </si>
  <si>
    <t>三春町</t>
  </si>
  <si>
    <t>みはるまち</t>
  </si>
  <si>
    <t>07013A</t>
  </si>
  <si>
    <t>西白河郡</t>
  </si>
  <si>
    <t>にししらかわ</t>
  </si>
  <si>
    <t>泉崎村</t>
  </si>
  <si>
    <t>いずみざきむら</t>
  </si>
  <si>
    <t>崎:ざき</t>
  </si>
  <si>
    <t>07013D</t>
  </si>
  <si>
    <t>中島村</t>
  </si>
  <si>
    <t>なかじまむら</t>
  </si>
  <si>
    <t>島:じま</t>
  </si>
  <si>
    <t>07013E</t>
  </si>
  <si>
    <t>西郷村</t>
  </si>
  <si>
    <t>にしごうむら</t>
  </si>
  <si>
    <t>07013G</t>
  </si>
  <si>
    <t>矢吹町</t>
  </si>
  <si>
    <t>やぶきまち</t>
  </si>
  <si>
    <t>07014A</t>
  </si>
  <si>
    <t>東白川郡</t>
  </si>
  <si>
    <t>ひがししらかわ</t>
  </si>
  <si>
    <t>鮫川村</t>
  </si>
  <si>
    <t>さめがわむら</t>
  </si>
  <si>
    <t>07014C</t>
  </si>
  <si>
    <t>棚倉町</t>
  </si>
  <si>
    <t>たなぐらまち</t>
  </si>
  <si>
    <t>倉:ぐら</t>
  </si>
  <si>
    <t>07014D</t>
  </si>
  <si>
    <t>塙町</t>
  </si>
  <si>
    <t>はなわまち</t>
  </si>
  <si>
    <t>07014E</t>
  </si>
  <si>
    <t>矢祭町</t>
  </si>
  <si>
    <t>やまつりまち</t>
  </si>
  <si>
    <t>07015A</t>
  </si>
  <si>
    <t>双葉郡</t>
  </si>
  <si>
    <t>ふたば</t>
  </si>
  <si>
    <t>大熊町</t>
  </si>
  <si>
    <t>おおくままち</t>
  </si>
  <si>
    <t>07015B</t>
  </si>
  <si>
    <t>富岡町</t>
  </si>
  <si>
    <t>とみおかまち</t>
  </si>
  <si>
    <t>07015C</t>
  </si>
  <si>
    <t>広野町</t>
  </si>
  <si>
    <t>ひろのまち</t>
  </si>
  <si>
    <t>07015D</t>
  </si>
  <si>
    <t>双葉町</t>
  </si>
  <si>
    <t>ふたばまち</t>
  </si>
  <si>
    <t>07015E</t>
  </si>
  <si>
    <t>葛尾村</t>
  </si>
  <si>
    <t>かつらおむら</t>
  </si>
  <si>
    <t>07015F</t>
  </si>
  <si>
    <t>川内村</t>
  </si>
  <si>
    <t>かわうちむら</t>
  </si>
  <si>
    <t>07015G</t>
  </si>
  <si>
    <t>浪江町</t>
  </si>
  <si>
    <t>なみえまち</t>
  </si>
  <si>
    <t>07015H</t>
  </si>
  <si>
    <t>楢葉町</t>
  </si>
  <si>
    <t>ならはまち</t>
  </si>
  <si>
    <t>07016C</t>
  </si>
  <si>
    <t>南会津郡</t>
  </si>
  <si>
    <t>みなみあいづ</t>
  </si>
  <si>
    <t>檜枝岐村</t>
  </si>
  <si>
    <t>ひのえまたむら</t>
  </si>
  <si>
    <t>07016E</t>
  </si>
  <si>
    <t>下郷町</t>
  </si>
  <si>
    <t>しもごうまち</t>
  </si>
  <si>
    <t>下:しも</t>
  </si>
  <si>
    <t>07016G</t>
  </si>
  <si>
    <t>只見町</t>
  </si>
  <si>
    <t>ただみまち</t>
  </si>
  <si>
    <t>07016H</t>
  </si>
  <si>
    <t>南会津町</t>
  </si>
  <si>
    <t>みなみあいづまち</t>
  </si>
  <si>
    <t>07017B</t>
  </si>
  <si>
    <t>耶麻郡</t>
  </si>
  <si>
    <t>やま</t>
  </si>
  <si>
    <t>磐梯町</t>
  </si>
  <si>
    <t>ばんだいまち</t>
  </si>
  <si>
    <t>07017D</t>
  </si>
  <si>
    <t>猪苗代町</t>
  </si>
  <si>
    <t>いなわしろまち</t>
  </si>
  <si>
    <t>07017E</t>
  </si>
  <si>
    <t>北塩原村</t>
  </si>
  <si>
    <t>きたしおばらむら</t>
  </si>
  <si>
    <t>北:きた</t>
  </si>
  <si>
    <t>07017G</t>
  </si>
  <si>
    <t>西会津町</t>
  </si>
  <si>
    <t>にしあいづまち</t>
  </si>
  <si>
    <t>08001B</t>
  </si>
  <si>
    <t>岩船郡</t>
  </si>
  <si>
    <t>いわふね</t>
  </si>
  <si>
    <t>粟島浦村</t>
  </si>
  <si>
    <t>あわしまうらむら</t>
  </si>
  <si>
    <t>08001C</t>
  </si>
  <si>
    <t>関川村</t>
  </si>
  <si>
    <t>せきかわむら</t>
  </si>
  <si>
    <t>08002C</t>
  </si>
  <si>
    <t>刈羽郡</t>
  </si>
  <si>
    <t>かりわ</t>
  </si>
  <si>
    <t>刈羽村</t>
  </si>
  <si>
    <t>かりわむら</t>
  </si>
  <si>
    <t>○郡○村</t>
  </si>
  <si>
    <t>08004H</t>
  </si>
  <si>
    <t>北蒲原郡</t>
  </si>
  <si>
    <t>きたかんばら</t>
  </si>
  <si>
    <t>聖籠町</t>
  </si>
  <si>
    <t>せいろうまち</t>
  </si>
  <si>
    <t>籠:ろう</t>
  </si>
  <si>
    <t>08007C</t>
  </si>
  <si>
    <t>三島郡</t>
  </si>
  <si>
    <t>さんとう</t>
  </si>
  <si>
    <t>出雲崎町</t>
  </si>
  <si>
    <t>いずもざきまち</t>
  </si>
  <si>
    <t>08008B</t>
  </si>
  <si>
    <t>中魚沼郡</t>
  </si>
  <si>
    <t>なかうおぬま</t>
  </si>
  <si>
    <t>津南町</t>
  </si>
  <si>
    <t>つなんまち</t>
  </si>
  <si>
    <t>08011I</t>
  </si>
  <si>
    <t>西蒲原郡</t>
  </si>
  <si>
    <t>にしかんばら</t>
  </si>
  <si>
    <t>弥彦村</t>
  </si>
  <si>
    <t>やひこむら</t>
  </si>
  <si>
    <t>08013E</t>
  </si>
  <si>
    <t>東蒲原郡</t>
  </si>
  <si>
    <t>ひがしかんばら</t>
  </si>
  <si>
    <t>阿賀町</t>
  </si>
  <si>
    <t>あがまち</t>
  </si>
  <si>
    <t>08015D</t>
  </si>
  <si>
    <t>南魚沼郡</t>
  </si>
  <si>
    <t>みなみうおぬま</t>
  </si>
  <si>
    <t>湯沢町</t>
  </si>
  <si>
    <t>ゆざわまち</t>
  </si>
  <si>
    <t>08016B</t>
  </si>
  <si>
    <t>南蒲原郡</t>
  </si>
  <si>
    <t>みなみかんばら</t>
  </si>
  <si>
    <t>田上町</t>
  </si>
  <si>
    <t>たがみまち</t>
  </si>
  <si>
    <t>上:がみ</t>
  </si>
  <si>
    <t>09001A</t>
  </si>
  <si>
    <t>上伊那郡</t>
  </si>
  <si>
    <t>かみいな</t>
  </si>
  <si>
    <t>南箕輪村</t>
  </si>
  <si>
    <t>みなみみのわむら</t>
  </si>
  <si>
    <t>南:みなみ</t>
  </si>
  <si>
    <t>09001B</t>
  </si>
  <si>
    <t>箕輪町</t>
  </si>
  <si>
    <t>みのわまち</t>
  </si>
  <si>
    <t>09001C</t>
  </si>
  <si>
    <t>宮田村</t>
  </si>
  <si>
    <t>みやだむら</t>
  </si>
  <si>
    <t>09001D</t>
  </si>
  <si>
    <t>飯島町</t>
  </si>
  <si>
    <t>いいじままち</t>
  </si>
  <si>
    <t>宅:やけ</t>
  </si>
  <si>
    <t>10005B</t>
  </si>
  <si>
    <t>御蔵島村</t>
  </si>
  <si>
    <t>みくらじまむら</t>
  </si>
  <si>
    <t>10006A</t>
  </si>
  <si>
    <t>八丈支庁</t>
  </si>
  <si>
    <t>八丈町</t>
  </si>
  <si>
    <t>はちじょうまち</t>
  </si>
  <si>
    <t>10006B</t>
  </si>
  <si>
    <t>青ヶ島村</t>
  </si>
  <si>
    <t>あおがしまむら</t>
  </si>
  <si>
    <t>10007A</t>
  </si>
  <si>
    <t>小笠原支庁</t>
  </si>
  <si>
    <t>小笠原村</t>
  </si>
  <si>
    <t>おがさわらむら</t>
  </si>
  <si>
    <t>笠:がさ</t>
  </si>
  <si>
    <t>11001A</t>
  </si>
  <si>
    <t>愛甲郡</t>
  </si>
  <si>
    <t>あいこう</t>
  </si>
  <si>
    <t>愛川町</t>
  </si>
  <si>
    <t>あいかわまち</t>
  </si>
  <si>
    <t>11001B</t>
  </si>
  <si>
    <t>清川村</t>
  </si>
  <si>
    <t>きよかわむら</t>
  </si>
  <si>
    <t>11002A</t>
  </si>
  <si>
    <t>足柄上郡</t>
  </si>
  <si>
    <t>あしがらかみ</t>
  </si>
  <si>
    <t>大井町</t>
  </si>
  <si>
    <t>おおいまち</t>
  </si>
  <si>
    <t>11002B</t>
  </si>
  <si>
    <t>開成町</t>
  </si>
  <si>
    <t>かいせいまち</t>
  </si>
  <si>
    <t>11002C</t>
  </si>
  <si>
    <t>中井町</t>
  </si>
  <si>
    <t>なかいまち</t>
  </si>
  <si>
    <t>11002D</t>
  </si>
  <si>
    <t>松田町</t>
  </si>
  <si>
    <t>まつだまち</t>
  </si>
  <si>
    <t>11002E</t>
  </si>
  <si>
    <t>山北町</t>
  </si>
  <si>
    <t>やまきたまち</t>
  </si>
  <si>
    <t>11003A</t>
  </si>
  <si>
    <t>足柄下郡</t>
  </si>
  <si>
    <t>あしがらしも</t>
  </si>
  <si>
    <t>真鶴町</t>
  </si>
  <si>
    <t>まなつるまち</t>
  </si>
  <si>
    <t>11003B</t>
  </si>
  <si>
    <t>湯河原町</t>
  </si>
  <si>
    <t>ゆがわらまち</t>
  </si>
  <si>
    <t>河:がわ</t>
  </si>
  <si>
    <t>11003C</t>
  </si>
  <si>
    <t>箱根町</t>
  </si>
  <si>
    <t>はこねまち</t>
  </si>
  <si>
    <t>11004A</t>
  </si>
  <si>
    <t>高座郡</t>
  </si>
  <si>
    <t>こうざ</t>
  </si>
  <si>
    <t>寒川町</t>
  </si>
  <si>
    <t>さむかわまち</t>
  </si>
  <si>
    <t>11006A</t>
  </si>
  <si>
    <t>中郡</t>
  </si>
  <si>
    <t>なか</t>
  </si>
  <si>
    <t>二宮町</t>
  </si>
  <si>
    <t>にのみやまち</t>
  </si>
  <si>
    <t>11006B</t>
  </si>
  <si>
    <t>大磯町</t>
  </si>
  <si>
    <t>おおいそまち</t>
  </si>
  <si>
    <t>11007A</t>
  </si>
  <si>
    <t>三浦郡</t>
  </si>
  <si>
    <t>みうら</t>
  </si>
  <si>
    <t>葉山町</t>
  </si>
  <si>
    <t>はやままち</t>
  </si>
  <si>
    <t>12001G</t>
  </si>
  <si>
    <t>安房郡</t>
  </si>
  <si>
    <t>あわ</t>
  </si>
  <si>
    <t>鋸南町</t>
  </si>
  <si>
    <t>きょなんまち</t>
  </si>
  <si>
    <t>12002C</t>
  </si>
  <si>
    <t>夷隅郡</t>
  </si>
  <si>
    <t>いすみ</t>
  </si>
  <si>
    <t>御宿町</t>
  </si>
  <si>
    <t>おんじゅくまち</t>
  </si>
  <si>
    <t>御宿:おんじゅく</t>
  </si>
  <si>
    <t>12002D</t>
  </si>
  <si>
    <t>大多喜町</t>
  </si>
  <si>
    <t>おおたきまち</t>
  </si>
  <si>
    <t>12004C</t>
  </si>
  <si>
    <t>印旛郡</t>
  </si>
  <si>
    <t>いんば</t>
  </si>
  <si>
    <t>栄町</t>
  </si>
  <si>
    <t>さかえまち</t>
  </si>
  <si>
    <t>12004D</t>
  </si>
  <si>
    <t>酒々井町</t>
  </si>
  <si>
    <t>しすいまち</t>
  </si>
  <si>
    <t>酒々井:しすい</t>
  </si>
  <si>
    <t>12006C</t>
  </si>
  <si>
    <t>香取郡</t>
  </si>
  <si>
    <t>かとり</t>
  </si>
  <si>
    <t>神崎町</t>
  </si>
  <si>
    <t>こうざきまち</t>
  </si>
  <si>
    <t>神崎:こうざき</t>
  </si>
  <si>
    <t>12006F</t>
  </si>
  <si>
    <t>東庄町</t>
  </si>
  <si>
    <t>とうのしょうまち</t>
  </si>
  <si>
    <t>12006I</t>
  </si>
  <si>
    <t>多古町</t>
  </si>
  <si>
    <t>0505</t>
    <phoneticPr fontId="2"/>
  </si>
  <si>
    <t>しん</t>
    <phoneticPr fontId="2"/>
  </si>
  <si>
    <t>山形県新庄市</t>
    <rPh sb="0" eb="3">
      <t>ヤマガタケン</t>
    </rPh>
    <rPh sb="3" eb="6">
      <t>シンジョウシ</t>
    </rPh>
    <phoneticPr fontId="2"/>
  </si>
  <si>
    <t>3112</t>
    <phoneticPr fontId="2"/>
  </si>
  <si>
    <t>岡山県新見市</t>
    <rPh sb="0" eb="3">
      <t>オカヤマケン</t>
    </rPh>
    <rPh sb="3" eb="6">
      <t>ニイミシ</t>
    </rPh>
    <phoneticPr fontId="2"/>
  </si>
  <si>
    <t>北海道北見市</t>
    <rPh sb="0" eb="3">
      <t>ホッカイドウ</t>
    </rPh>
    <rPh sb="3" eb="6">
      <t>キタミシ</t>
    </rPh>
    <phoneticPr fontId="2"/>
  </si>
  <si>
    <t>北海道北広島市</t>
    <rPh sb="0" eb="3">
      <t>ホッカイドウ</t>
    </rPh>
    <rPh sb="3" eb="6">
      <t>キタヒロシマ</t>
    </rPh>
    <rPh sb="6" eb="7">
      <t>シ</t>
    </rPh>
    <phoneticPr fontId="2"/>
  </si>
  <si>
    <t>0108</t>
    <phoneticPr fontId="2"/>
  </si>
  <si>
    <t>0134</t>
    <phoneticPr fontId="2"/>
  </si>
  <si>
    <t>0308</t>
    <phoneticPr fontId="2"/>
  </si>
  <si>
    <t>岩手県北上市</t>
    <rPh sb="0" eb="3">
      <t>イワテケン</t>
    </rPh>
    <rPh sb="3" eb="6">
      <t>キタカミシ</t>
    </rPh>
    <phoneticPr fontId="2"/>
  </si>
  <si>
    <t>0413</t>
    <phoneticPr fontId="2"/>
  </si>
  <si>
    <t>秋田県北秋田市</t>
    <rPh sb="0" eb="3">
      <t>アキタケン</t>
    </rPh>
    <rPh sb="3" eb="7">
      <t>キタアキタシ</t>
    </rPh>
    <phoneticPr fontId="2"/>
  </si>
  <si>
    <t>1415</t>
    <phoneticPr fontId="2"/>
  </si>
  <si>
    <t>4021</t>
    <phoneticPr fontId="2"/>
  </si>
  <si>
    <t>福岡市北九州市</t>
    <rPh sb="0" eb="3">
      <t>フクオカシ</t>
    </rPh>
    <rPh sb="3" eb="7">
      <t>キタキュウシュウシ</t>
    </rPh>
    <phoneticPr fontId="2"/>
  </si>
  <si>
    <t>宮</t>
    <rPh sb="0" eb="1">
      <t>ミヤ</t>
    </rPh>
    <phoneticPr fontId="2"/>
  </si>
  <si>
    <t>みや</t>
    <phoneticPr fontId="2"/>
  </si>
  <si>
    <t>0720</t>
    <phoneticPr fontId="2"/>
  </si>
  <si>
    <t>福島県本宮市</t>
    <rPh sb="0" eb="3">
      <t>フクシマケン</t>
    </rPh>
    <rPh sb="3" eb="6">
      <t>モトミヤシ</t>
    </rPh>
    <phoneticPr fontId="2"/>
  </si>
  <si>
    <t>1807</t>
    <phoneticPr fontId="2"/>
  </si>
  <si>
    <t>2004</t>
    <phoneticPr fontId="2"/>
  </si>
  <si>
    <t>2206</t>
    <phoneticPr fontId="2"/>
  </si>
  <si>
    <t>京都府宮津市</t>
    <rPh sb="0" eb="2">
      <t>キョウト</t>
    </rPh>
    <rPh sb="2" eb="3">
      <t>フ</t>
    </rPh>
    <rPh sb="3" eb="6">
      <t>ミヤヅシ</t>
    </rPh>
    <phoneticPr fontId="2"/>
  </si>
  <si>
    <t>4032</t>
    <phoneticPr fontId="2"/>
  </si>
  <si>
    <t>福岡県宮若市</t>
    <rPh sb="0" eb="3">
      <t>フクオカケン</t>
    </rPh>
    <rPh sb="3" eb="6">
      <t>ミヤワカシ</t>
    </rPh>
    <phoneticPr fontId="2"/>
  </si>
  <si>
    <t>4501</t>
    <phoneticPr fontId="2"/>
  </si>
  <si>
    <t>宮崎県宮崎市</t>
    <rPh sb="0" eb="3">
      <t>ミヤザキケン</t>
    </rPh>
    <rPh sb="3" eb="6">
      <t>ミヤザキシ</t>
    </rPh>
    <phoneticPr fontId="2"/>
  </si>
  <si>
    <t>沖縄県宮古島市</t>
    <rPh sb="0" eb="3">
      <t>オキナワケン</t>
    </rPh>
    <rPh sb="3" eb="7">
      <t>ミヤコジマシ</t>
    </rPh>
    <phoneticPr fontId="2"/>
  </si>
  <si>
    <t>4717</t>
    <phoneticPr fontId="2"/>
  </si>
  <si>
    <t>ぐう</t>
    <phoneticPr fontId="2"/>
  </si>
  <si>
    <t>2606</t>
    <phoneticPr fontId="2"/>
  </si>
  <si>
    <t>豊</t>
    <rPh sb="0" eb="1">
      <t>トヨ</t>
    </rPh>
    <phoneticPr fontId="2"/>
  </si>
  <si>
    <t>とよ</t>
    <phoneticPr fontId="2"/>
  </si>
  <si>
    <t>2002</t>
    <phoneticPr fontId="2"/>
  </si>
  <si>
    <t>愛知県豊橋市</t>
    <rPh sb="0" eb="3">
      <t>アイチケン</t>
    </rPh>
    <rPh sb="3" eb="6">
      <t>トヨハシシ</t>
    </rPh>
    <phoneticPr fontId="2"/>
  </si>
  <si>
    <t>愛知県豊川市</t>
    <rPh sb="0" eb="3">
      <t>アイチケン</t>
    </rPh>
    <rPh sb="3" eb="5">
      <t>トヨカワ</t>
    </rPh>
    <rPh sb="5" eb="6">
      <t>シ</t>
    </rPh>
    <phoneticPr fontId="2"/>
  </si>
  <si>
    <t>2008</t>
    <phoneticPr fontId="2"/>
  </si>
  <si>
    <t>2012</t>
    <phoneticPr fontId="2"/>
  </si>
  <si>
    <t>2031</t>
    <phoneticPr fontId="2"/>
  </si>
  <si>
    <t>愛知県豊明市</t>
    <rPh sb="0" eb="3">
      <t>アイチケン</t>
    </rPh>
    <rPh sb="3" eb="6">
      <t>トヨアケシ</t>
    </rPh>
    <phoneticPr fontId="2"/>
  </si>
  <si>
    <t>2504</t>
    <phoneticPr fontId="2"/>
  </si>
  <si>
    <t>2710</t>
    <phoneticPr fontId="2"/>
  </si>
  <si>
    <t>兵庫県豊岡市</t>
    <rPh sb="0" eb="2">
      <t>ヒョウゴ</t>
    </rPh>
    <rPh sb="2" eb="3">
      <t>ケン</t>
    </rPh>
    <rPh sb="3" eb="6">
      <t>トヨオカシ</t>
    </rPh>
    <phoneticPr fontId="2"/>
  </si>
  <si>
    <t>香川県三豊市</t>
    <rPh sb="0" eb="3">
      <t>カガワケン</t>
    </rPh>
    <rPh sb="3" eb="6">
      <t>ミトヨシ</t>
    </rPh>
    <phoneticPr fontId="2"/>
  </si>
  <si>
    <t>3608</t>
    <phoneticPr fontId="2"/>
  </si>
  <si>
    <t>ぶん</t>
    <phoneticPr fontId="2"/>
  </si>
  <si>
    <t>4410</t>
    <phoneticPr fontId="2"/>
  </si>
  <si>
    <t>4413</t>
    <phoneticPr fontId="2"/>
  </si>
  <si>
    <t>4019</t>
    <phoneticPr fontId="2"/>
  </si>
  <si>
    <t>福岡県豊前市</t>
    <rPh sb="0" eb="3">
      <t>フクオカケン</t>
    </rPh>
    <rPh sb="3" eb="6">
      <t>ブゼンシ</t>
    </rPh>
    <phoneticPr fontId="2"/>
  </si>
  <si>
    <t>佐賀県豊後高田市</t>
    <rPh sb="0" eb="3">
      <t>サガケン</t>
    </rPh>
    <rPh sb="3" eb="5">
      <t>ブンゴ</t>
    </rPh>
    <rPh sb="5" eb="8">
      <t>タカタシ</t>
    </rPh>
    <phoneticPr fontId="2"/>
  </si>
  <si>
    <t>佐賀県豊後大野市</t>
    <rPh sb="0" eb="3">
      <t>サガケン</t>
    </rPh>
    <rPh sb="3" eb="5">
      <t>ブンゴ</t>
    </rPh>
    <rPh sb="5" eb="8">
      <t>オオノシ</t>
    </rPh>
    <phoneticPr fontId="2"/>
  </si>
  <si>
    <t>と</t>
    <phoneticPr fontId="2"/>
  </si>
  <si>
    <t>4712</t>
    <phoneticPr fontId="2"/>
  </si>
  <si>
    <t>ぶ</t>
    <phoneticPr fontId="2"/>
  </si>
  <si>
    <t>神</t>
    <rPh sb="0" eb="1">
      <t>カミ</t>
    </rPh>
    <phoneticPr fontId="2"/>
  </si>
  <si>
    <t>かみ</t>
    <phoneticPr fontId="2"/>
  </si>
  <si>
    <t>青葉区</t>
  </si>
  <si>
    <t>あおばく</t>
  </si>
  <si>
    <t>060102</t>
  </si>
  <si>
    <t>宮城野区</t>
  </si>
  <si>
    <t>みやぎのく</t>
  </si>
  <si>
    <t>060103</t>
  </si>
  <si>
    <t>02青森県(7エリヤ)</t>
    <rPh sb="2" eb="4">
      <t>アオモリ</t>
    </rPh>
    <rPh sb="4" eb="5">
      <t>ケン</t>
    </rPh>
    <phoneticPr fontId="2"/>
  </si>
  <si>
    <t>03岩手県(7エリヤ)</t>
    <rPh sb="2" eb="4">
      <t>イワテ</t>
    </rPh>
    <rPh sb="4" eb="5">
      <t>ケン</t>
    </rPh>
    <phoneticPr fontId="2"/>
  </si>
  <si>
    <t>04秋田県(7エリヤ)</t>
    <rPh sb="2" eb="4">
      <t>アキタ</t>
    </rPh>
    <rPh sb="4" eb="5">
      <t>ケン</t>
    </rPh>
    <phoneticPr fontId="2"/>
  </si>
  <si>
    <t>05山形県(7エリヤ)</t>
    <rPh sb="2" eb="4">
      <t>ヤマガタ</t>
    </rPh>
    <rPh sb="4" eb="5">
      <t>ケン</t>
    </rPh>
    <phoneticPr fontId="2"/>
  </si>
  <si>
    <t>06宮城県(7エリヤ)</t>
    <rPh sb="2" eb="4">
      <t>ミヤギ</t>
    </rPh>
    <rPh sb="4" eb="5">
      <t>ケン</t>
    </rPh>
    <phoneticPr fontId="2"/>
  </si>
  <si>
    <t>07福島県(7エリヤ)</t>
    <rPh sb="2" eb="4">
      <t>フクシマ</t>
    </rPh>
    <rPh sb="4" eb="5">
      <t>ケン</t>
    </rPh>
    <phoneticPr fontId="2"/>
  </si>
  <si>
    <t>08新潟県(0エリヤ)</t>
    <rPh sb="2" eb="4">
      <t>ニイガタ</t>
    </rPh>
    <rPh sb="4" eb="5">
      <t>ケン</t>
    </rPh>
    <phoneticPr fontId="2"/>
  </si>
  <si>
    <t>0801</t>
    <phoneticPr fontId="2"/>
  </si>
  <si>
    <t>0802</t>
    <phoneticPr fontId="2"/>
  </si>
  <si>
    <t>0804</t>
    <phoneticPr fontId="2"/>
  </si>
  <si>
    <t>0805</t>
    <phoneticPr fontId="2"/>
  </si>
  <si>
    <t>0806</t>
    <phoneticPr fontId="2"/>
  </si>
  <si>
    <t>0808</t>
    <phoneticPr fontId="2"/>
  </si>
  <si>
    <t>0809</t>
    <phoneticPr fontId="2"/>
  </si>
  <si>
    <t>0810</t>
    <phoneticPr fontId="2"/>
  </si>
  <si>
    <t>0811</t>
    <phoneticPr fontId="2"/>
  </si>
  <si>
    <t>0812</t>
    <phoneticPr fontId="2"/>
  </si>
  <si>
    <t>0813</t>
    <phoneticPr fontId="2"/>
  </si>
  <si>
    <t>0816</t>
    <phoneticPr fontId="2"/>
  </si>
  <si>
    <t>0818</t>
    <phoneticPr fontId="2"/>
  </si>
  <si>
    <t>0822</t>
    <phoneticPr fontId="2"/>
  </si>
  <si>
    <t>0823</t>
    <phoneticPr fontId="2"/>
  </si>
  <si>
    <t>0824</t>
    <phoneticPr fontId="2"/>
  </si>
  <si>
    <t>0825</t>
    <phoneticPr fontId="2"/>
  </si>
  <si>
    <t>0826</t>
    <phoneticPr fontId="2"/>
  </si>
  <si>
    <t>0827</t>
    <phoneticPr fontId="2"/>
  </si>
  <si>
    <t>0828</t>
    <phoneticPr fontId="2"/>
  </si>
  <si>
    <t>09長野県(0エリヤ)</t>
    <rPh sb="2" eb="4">
      <t>ナガノ</t>
    </rPh>
    <rPh sb="4" eb="5">
      <t>ケン</t>
    </rPh>
    <phoneticPr fontId="2"/>
  </si>
  <si>
    <t>10東京都(1エリヤ)</t>
    <rPh sb="2" eb="5">
      <t>トウキョウト</t>
    </rPh>
    <phoneticPr fontId="2"/>
  </si>
  <si>
    <t>11神奈川県(1エリヤ)</t>
    <rPh sb="2" eb="6">
      <t>カナガワケン</t>
    </rPh>
    <phoneticPr fontId="2"/>
  </si>
  <si>
    <t>12千葉県(1エリヤ)</t>
    <rPh sb="2" eb="4">
      <t>チバ</t>
    </rPh>
    <rPh sb="4" eb="5">
      <t>ケン</t>
    </rPh>
    <phoneticPr fontId="2"/>
  </si>
  <si>
    <t>13埼玉県(1エリヤ)</t>
    <rPh sb="2" eb="4">
      <t>サイタマ</t>
    </rPh>
    <rPh sb="4" eb="5">
      <t>ケン</t>
    </rPh>
    <phoneticPr fontId="2"/>
  </si>
  <si>
    <t>14茨城県(1エリヤ)</t>
    <rPh sb="2" eb="4">
      <t>イバラキ</t>
    </rPh>
    <rPh sb="4" eb="5">
      <t>ケン</t>
    </rPh>
    <phoneticPr fontId="2"/>
  </si>
  <si>
    <t>15栃木県(1エリヤ)</t>
    <rPh sb="2" eb="4">
      <t>トチギ</t>
    </rPh>
    <rPh sb="4" eb="5">
      <t>ケン</t>
    </rPh>
    <phoneticPr fontId="2"/>
  </si>
  <si>
    <t>16群馬県(1エリヤ)</t>
    <rPh sb="2" eb="4">
      <t>グンマ</t>
    </rPh>
    <rPh sb="4" eb="5">
      <t>ケン</t>
    </rPh>
    <phoneticPr fontId="2"/>
  </si>
  <si>
    <t>17山梨県(1エリヤ)</t>
    <rPh sb="2" eb="4">
      <t>ヤマナシ</t>
    </rPh>
    <rPh sb="4" eb="5">
      <t>ケン</t>
    </rPh>
    <phoneticPr fontId="2"/>
  </si>
  <si>
    <t>18静岡県(2エリヤ)</t>
    <rPh sb="2" eb="4">
      <t>シズオカ</t>
    </rPh>
    <rPh sb="4" eb="5">
      <t>ケン</t>
    </rPh>
    <phoneticPr fontId="2"/>
  </si>
  <si>
    <t>19岐阜県(2エリヤ)</t>
    <rPh sb="2" eb="4">
      <t>ギフ</t>
    </rPh>
    <rPh sb="4" eb="5">
      <t>ケン</t>
    </rPh>
    <phoneticPr fontId="2"/>
  </si>
  <si>
    <t>20愛知県(2エリヤ)</t>
    <rPh sb="2" eb="4">
      <t>アイチ</t>
    </rPh>
    <rPh sb="4" eb="5">
      <t>ケン</t>
    </rPh>
    <phoneticPr fontId="2"/>
  </si>
  <si>
    <t>21三重県(2エリヤ)</t>
    <rPh sb="2" eb="4">
      <t>ミエ</t>
    </rPh>
    <rPh sb="4" eb="5">
      <t>ケン</t>
    </rPh>
    <phoneticPr fontId="2"/>
  </si>
  <si>
    <t>22京都府(3エリヤ)</t>
    <rPh sb="2" eb="5">
      <t>キョウトフ</t>
    </rPh>
    <phoneticPr fontId="2"/>
  </si>
  <si>
    <t>23滋賀県(3エリヤ)</t>
    <rPh sb="2" eb="5">
      <t>シガケン</t>
    </rPh>
    <phoneticPr fontId="2"/>
  </si>
  <si>
    <t>24奈良県(3エリヤ)</t>
    <rPh sb="2" eb="4">
      <t>ナラ</t>
    </rPh>
    <rPh sb="4" eb="5">
      <t>ケン</t>
    </rPh>
    <phoneticPr fontId="2"/>
  </si>
  <si>
    <t>25大阪府(3エリヤ)</t>
    <rPh sb="2" eb="5">
      <t>オオサカフ</t>
    </rPh>
    <phoneticPr fontId="2"/>
  </si>
  <si>
    <t>26和歌山県(3エリヤ)</t>
    <rPh sb="2" eb="5">
      <t>ワカヤマ</t>
    </rPh>
    <rPh sb="5" eb="6">
      <t>ケン</t>
    </rPh>
    <phoneticPr fontId="2"/>
  </si>
  <si>
    <t>27兵庫県(3エリヤ)</t>
    <rPh sb="2" eb="4">
      <t>ヒョウゴ</t>
    </rPh>
    <rPh sb="4" eb="5">
      <t>ケン</t>
    </rPh>
    <phoneticPr fontId="2"/>
  </si>
  <si>
    <t>28富山県(9エリヤ)</t>
    <rPh sb="2" eb="4">
      <t>トヤマ</t>
    </rPh>
    <rPh sb="4" eb="5">
      <t>ケン</t>
    </rPh>
    <phoneticPr fontId="2"/>
  </si>
  <si>
    <t>29福井県(9エリヤ)</t>
    <rPh sb="2" eb="4">
      <t>フクイ</t>
    </rPh>
    <rPh sb="4" eb="5">
      <t>ケン</t>
    </rPh>
    <phoneticPr fontId="2"/>
  </si>
  <si>
    <t>30石川県(9エリヤ)</t>
    <rPh sb="2" eb="4">
      <t>イシカワ</t>
    </rPh>
    <rPh sb="4" eb="5">
      <t>ケン</t>
    </rPh>
    <phoneticPr fontId="2"/>
  </si>
  <si>
    <t>31岡山県(4エリヤ)</t>
    <rPh sb="2" eb="4">
      <t>オカヤマ</t>
    </rPh>
    <rPh sb="4" eb="5">
      <t>ケン</t>
    </rPh>
    <phoneticPr fontId="2"/>
  </si>
  <si>
    <t>32島根県(4エリヤ)</t>
    <rPh sb="2" eb="4">
      <t>シマネ</t>
    </rPh>
    <rPh sb="4" eb="5">
      <t>ケン</t>
    </rPh>
    <phoneticPr fontId="2"/>
  </si>
  <si>
    <t>33山口県(4エリヤ)</t>
    <rPh sb="2" eb="4">
      <t>ヤマグチ</t>
    </rPh>
    <rPh sb="4" eb="5">
      <t>ケン</t>
    </rPh>
    <phoneticPr fontId="2"/>
  </si>
  <si>
    <t>34鳥取県(4エリヤ)</t>
    <rPh sb="2" eb="4">
      <t>トットリ</t>
    </rPh>
    <rPh sb="4" eb="5">
      <t>ケン</t>
    </rPh>
    <phoneticPr fontId="2"/>
  </si>
  <si>
    <t>35広島県(4エリヤ)</t>
    <rPh sb="2" eb="4">
      <t>ヒロシマ</t>
    </rPh>
    <rPh sb="4" eb="5">
      <t>ケン</t>
    </rPh>
    <phoneticPr fontId="2"/>
  </si>
  <si>
    <t>前</t>
    <rPh sb="0" eb="1">
      <t>マエ</t>
    </rPh>
    <phoneticPr fontId="2"/>
  </si>
  <si>
    <t>まえ</t>
    <phoneticPr fontId="2"/>
  </si>
  <si>
    <t>群馬県前橋市</t>
    <rPh sb="0" eb="3">
      <t>グンマケン</t>
    </rPh>
    <rPh sb="3" eb="6">
      <t>マエバシシ</t>
    </rPh>
    <phoneticPr fontId="2"/>
  </si>
  <si>
    <t>さき</t>
    <phoneticPr fontId="2"/>
  </si>
  <si>
    <t>0202</t>
    <phoneticPr fontId="2"/>
  </si>
  <si>
    <t>青森県弘前市</t>
    <rPh sb="0" eb="3">
      <t>アオモリケン</t>
    </rPh>
    <rPh sb="3" eb="6">
      <t>ヒロサキシ</t>
    </rPh>
    <phoneticPr fontId="2"/>
  </si>
  <si>
    <t>ぜん</t>
    <phoneticPr fontId="2"/>
  </si>
  <si>
    <t>米</t>
    <rPh sb="0" eb="1">
      <t>コメ</t>
    </rPh>
    <phoneticPr fontId="2"/>
  </si>
  <si>
    <t>よね</t>
    <phoneticPr fontId="2"/>
  </si>
  <si>
    <t>0502</t>
    <phoneticPr fontId="2"/>
  </si>
  <si>
    <t>よな</t>
    <phoneticPr fontId="2"/>
  </si>
  <si>
    <t>鳥取県米子市</t>
    <rPh sb="0" eb="3">
      <t>トットリケン</t>
    </rPh>
    <rPh sb="3" eb="6">
      <t>ヨナゴシ</t>
    </rPh>
    <phoneticPr fontId="2"/>
  </si>
  <si>
    <t>2314</t>
    <phoneticPr fontId="2"/>
  </si>
  <si>
    <t>まいばらし</t>
    <phoneticPr fontId="2"/>
  </si>
  <si>
    <t>米原：まいばら</t>
    <rPh sb="0" eb="1">
      <t>コメ</t>
    </rPh>
    <rPh sb="1" eb="2">
      <t>ハラ</t>
    </rPh>
    <phoneticPr fontId="2"/>
  </si>
  <si>
    <t>まい</t>
    <phoneticPr fontId="2"/>
  </si>
  <si>
    <t>滋賀県米原市</t>
    <rPh sb="0" eb="3">
      <t>シガケン</t>
    </rPh>
    <rPh sb="3" eb="6">
      <t>マイバラシ</t>
    </rPh>
    <phoneticPr fontId="2"/>
  </si>
  <si>
    <t>群馬県太田市</t>
    <rPh sb="0" eb="3">
      <t>グンマケン</t>
    </rPh>
    <rPh sb="3" eb="5">
      <t>オオタ</t>
    </rPh>
    <rPh sb="5" eb="6">
      <t>シ</t>
    </rPh>
    <phoneticPr fontId="2"/>
  </si>
  <si>
    <t>東京都府中市</t>
    <rPh sb="0" eb="3">
      <t>トウキョウト</t>
    </rPh>
    <rPh sb="3" eb="6">
      <t>フチュウシ</t>
    </rPh>
    <phoneticPr fontId="2"/>
  </si>
  <si>
    <t>広島県府中市</t>
    <rPh sb="0" eb="3">
      <t>ヒロシマケン</t>
    </rPh>
    <rPh sb="3" eb="6">
      <t>フチュウシ</t>
    </rPh>
    <phoneticPr fontId="2"/>
  </si>
  <si>
    <t>読み方が同じで書き方の違う市</t>
    <rPh sb="0" eb="1">
      <t>ヨ</t>
    </rPh>
    <rPh sb="2" eb="3">
      <t>カタ</t>
    </rPh>
    <rPh sb="4" eb="5">
      <t>オナ</t>
    </rPh>
    <rPh sb="7" eb="8">
      <t>カ</t>
    </rPh>
    <rPh sb="9" eb="10">
      <t>カタ</t>
    </rPh>
    <rPh sb="11" eb="12">
      <t>チガ</t>
    </rPh>
    <rPh sb="13" eb="14">
      <t>シ</t>
    </rPh>
    <phoneticPr fontId="2"/>
  </si>
  <si>
    <t>いずみ</t>
    <phoneticPr fontId="2"/>
  </si>
  <si>
    <t>2523</t>
    <phoneticPr fontId="2"/>
  </si>
  <si>
    <t>大阪府和泉市</t>
    <rPh sb="0" eb="3">
      <t>オオサカフ</t>
    </rPh>
    <rPh sb="3" eb="5">
      <t>イズミ</t>
    </rPh>
    <rPh sb="5" eb="6">
      <t>シ</t>
    </rPh>
    <phoneticPr fontId="2"/>
  </si>
  <si>
    <t>鹿児島県出水市</t>
    <rPh sb="0" eb="4">
      <t>カゴシマケン</t>
    </rPh>
    <rPh sb="4" eb="7">
      <t>イズミシ</t>
    </rPh>
    <phoneticPr fontId="2"/>
  </si>
  <si>
    <t>かしま</t>
    <phoneticPr fontId="2"/>
  </si>
  <si>
    <t>1422</t>
    <phoneticPr fontId="2"/>
  </si>
  <si>
    <t>茨城県鹿嶋市</t>
    <rPh sb="0" eb="3">
      <t>イバラギケン</t>
    </rPh>
    <rPh sb="3" eb="5">
      <t>カシマ</t>
    </rPh>
    <rPh sb="5" eb="6">
      <t>シ</t>
    </rPh>
    <phoneticPr fontId="2"/>
  </si>
  <si>
    <t>佐賀県鹿島市</t>
    <rPh sb="0" eb="3">
      <t>サガケン</t>
    </rPh>
    <rPh sb="3" eb="6">
      <t>カシマシ</t>
    </rPh>
    <phoneticPr fontId="2"/>
  </si>
  <si>
    <t>こが</t>
    <phoneticPr fontId="2"/>
  </si>
  <si>
    <t>　　　　</t>
    <phoneticPr fontId="2"/>
  </si>
  <si>
    <t>1404</t>
    <phoneticPr fontId="2"/>
  </si>
  <si>
    <t>茨城県古河市</t>
    <rPh sb="0" eb="3">
      <t>イバラギケン</t>
    </rPh>
    <rPh sb="3" eb="6">
      <t>コガシ</t>
    </rPh>
    <phoneticPr fontId="2"/>
  </si>
  <si>
    <t>福岡県古賀市</t>
    <rPh sb="0" eb="3">
      <t>フクオカケン</t>
    </rPh>
    <rPh sb="3" eb="5">
      <t>コガ</t>
    </rPh>
    <rPh sb="5" eb="6">
      <t>シ</t>
    </rPh>
    <phoneticPr fontId="2"/>
  </si>
  <si>
    <t>つしま</t>
    <phoneticPr fontId="2"/>
  </si>
  <si>
    <t>2009</t>
    <phoneticPr fontId="2"/>
  </si>
  <si>
    <t>愛知県津島市</t>
    <rPh sb="0" eb="3">
      <t>アイチケン</t>
    </rPh>
    <rPh sb="3" eb="6">
      <t>ツシマシ</t>
    </rPh>
    <phoneticPr fontId="2"/>
  </si>
  <si>
    <t>長崎県対馬市</t>
    <rPh sb="0" eb="3">
      <t>ナガサキケン</t>
    </rPh>
    <rPh sb="3" eb="5">
      <t>ツシマ</t>
    </rPh>
    <rPh sb="5" eb="6">
      <t>シ</t>
    </rPh>
    <phoneticPr fontId="2"/>
  </si>
  <si>
    <t>ほくと</t>
    <phoneticPr fontId="2"/>
  </si>
  <si>
    <t>0136</t>
    <phoneticPr fontId="2"/>
  </si>
  <si>
    <t>北海道北斗市</t>
    <rPh sb="0" eb="3">
      <t>ホッカイドウ</t>
    </rPh>
    <rPh sb="3" eb="5">
      <t>ホクト</t>
    </rPh>
    <rPh sb="5" eb="6">
      <t>シ</t>
    </rPh>
    <phoneticPr fontId="2"/>
  </si>
  <si>
    <t>山梨県北杜市</t>
    <rPh sb="0" eb="3">
      <t>ヤマナシケン</t>
    </rPh>
    <rPh sb="3" eb="4">
      <t>キタ</t>
    </rPh>
    <rPh sb="4" eb="5">
      <t>モリ</t>
    </rPh>
    <rPh sb="5" eb="6">
      <t>シ</t>
    </rPh>
    <phoneticPr fontId="2"/>
  </si>
  <si>
    <t>みよし</t>
    <phoneticPr fontId="2"/>
  </si>
  <si>
    <t>2038</t>
    <phoneticPr fontId="2"/>
  </si>
  <si>
    <t>3510</t>
    <phoneticPr fontId="2"/>
  </si>
  <si>
    <t>広島県三次市</t>
    <rPh sb="0" eb="3">
      <t>ヒロシマケン</t>
    </rPh>
    <rPh sb="3" eb="5">
      <t>ミヨシ</t>
    </rPh>
    <rPh sb="5" eb="6">
      <t>シ</t>
    </rPh>
    <phoneticPr fontId="2"/>
  </si>
  <si>
    <t>徳島県三好市</t>
    <rPh sb="0" eb="3">
      <t>トクシマケン</t>
    </rPh>
    <rPh sb="3" eb="5">
      <t>ミヨシ</t>
    </rPh>
    <rPh sb="5" eb="6">
      <t>シ</t>
    </rPh>
    <phoneticPr fontId="2"/>
  </si>
  <si>
    <t>やまがた</t>
    <phoneticPr fontId="2"/>
  </si>
  <si>
    <t>0501</t>
    <phoneticPr fontId="2"/>
  </si>
  <si>
    <t>山形県山形市</t>
    <rPh sb="0" eb="3">
      <t>ヤマガタケン</t>
    </rPh>
    <rPh sb="3" eb="6">
      <t>ヤマガタシ</t>
    </rPh>
    <phoneticPr fontId="2"/>
  </si>
  <si>
    <t>岐阜県山県市</t>
    <rPh sb="0" eb="3">
      <t>ギフケン</t>
    </rPh>
    <rPh sb="3" eb="5">
      <t>ヤマガタ</t>
    </rPh>
    <rPh sb="5" eb="6">
      <t>シ</t>
    </rPh>
    <phoneticPr fontId="2"/>
  </si>
  <si>
    <t>読み方が違う市</t>
    <rPh sb="0" eb="1">
      <t>ヨ</t>
    </rPh>
    <rPh sb="2" eb="3">
      <t>カタ</t>
    </rPh>
    <rPh sb="4" eb="5">
      <t>チガ</t>
    </rPh>
    <rPh sb="6" eb="7">
      <t>シ</t>
    </rPh>
    <phoneticPr fontId="2"/>
  </si>
  <si>
    <t>東</t>
    <rPh sb="0" eb="1">
      <t>ヒガシ</t>
    </rPh>
    <phoneticPr fontId="2"/>
  </si>
  <si>
    <t>ひがし</t>
    <phoneticPr fontId="2"/>
  </si>
  <si>
    <t>0511</t>
    <phoneticPr fontId="2"/>
  </si>
  <si>
    <t>山形県東根市</t>
    <rPh sb="0" eb="3">
      <t>ヤマガタケン</t>
    </rPh>
    <rPh sb="3" eb="6">
      <t>ヒガシネシ</t>
    </rPh>
    <phoneticPr fontId="2"/>
  </si>
  <si>
    <t>とう</t>
    <phoneticPr fontId="2"/>
  </si>
  <si>
    <t>0920</t>
    <phoneticPr fontId="2"/>
  </si>
  <si>
    <t>長野県東御市</t>
    <rPh sb="0" eb="3">
      <t>ナガノケン</t>
    </rPh>
    <rPh sb="3" eb="4">
      <t>ヒガシ</t>
    </rPh>
    <rPh sb="4" eb="5">
      <t>オン</t>
    </rPh>
    <rPh sb="5" eb="6">
      <t>シ</t>
    </rPh>
    <phoneticPr fontId="2"/>
  </si>
  <si>
    <t>1213</t>
    <phoneticPr fontId="2"/>
  </si>
  <si>
    <t>千葉県東金市</t>
    <rPh sb="0" eb="3">
      <t>チバケン</t>
    </rPh>
    <rPh sb="3" eb="6">
      <t>トウガネシ</t>
    </rPh>
    <phoneticPr fontId="2"/>
  </si>
  <si>
    <t>1808</t>
    <phoneticPr fontId="2"/>
  </si>
  <si>
    <t>静岡県伊東市</t>
    <rPh sb="0" eb="3">
      <t>シズオカケン</t>
    </rPh>
    <rPh sb="3" eb="6">
      <t>イトウシ</t>
    </rPh>
    <phoneticPr fontId="2"/>
  </si>
  <si>
    <t>どう</t>
    <phoneticPr fontId="2"/>
  </si>
  <si>
    <t>1428</t>
    <phoneticPr fontId="2"/>
  </si>
  <si>
    <t>茨城県坂東市</t>
    <rPh sb="0" eb="3">
      <t>イバラギケン</t>
    </rPh>
    <rPh sb="3" eb="5">
      <t>バンドウ</t>
    </rPh>
    <rPh sb="5" eb="6">
      <t>シ</t>
    </rPh>
    <phoneticPr fontId="2"/>
  </si>
  <si>
    <t>2024</t>
    <phoneticPr fontId="2"/>
  </si>
  <si>
    <t>愛知県東海市</t>
    <rPh sb="0" eb="3">
      <t>アイチケン</t>
    </rPh>
    <rPh sb="3" eb="6">
      <t>トウカイシ</t>
    </rPh>
    <phoneticPr fontId="2"/>
  </si>
  <si>
    <t>さき</t>
    <phoneticPr fontId="2"/>
  </si>
  <si>
    <t>4415</t>
    <phoneticPr fontId="2"/>
  </si>
  <si>
    <t>大分県国東市</t>
    <rPh sb="0" eb="3">
      <t>オオイタケン</t>
    </rPh>
    <rPh sb="3" eb="5">
      <t>クニサキ</t>
    </rPh>
    <rPh sb="5" eb="6">
      <t>シ</t>
    </rPh>
    <phoneticPr fontId="2"/>
  </si>
  <si>
    <t>滋賀県栗東市</t>
    <rPh sb="0" eb="3">
      <t>シガケン</t>
    </rPh>
    <rPh sb="3" eb="5">
      <t>リットウ</t>
    </rPh>
    <rPh sb="5" eb="6">
      <t>シ</t>
    </rPh>
    <phoneticPr fontId="2"/>
  </si>
  <si>
    <t>2522</t>
    <phoneticPr fontId="2"/>
  </si>
  <si>
    <t>大阪府大東市</t>
    <rPh sb="0" eb="3">
      <t>オオサカフ</t>
    </rPh>
    <rPh sb="3" eb="6">
      <t>ダイトウシ</t>
    </rPh>
    <phoneticPr fontId="2"/>
  </si>
  <si>
    <t>兵庫県加東市</t>
    <rPh sb="0" eb="3">
      <t>ヒョウゴケン</t>
    </rPh>
    <rPh sb="3" eb="5">
      <t>カトウ</t>
    </rPh>
    <rPh sb="5" eb="6">
      <t>シ</t>
    </rPh>
    <phoneticPr fontId="2"/>
  </si>
  <si>
    <t>3812</t>
    <phoneticPr fontId="2"/>
  </si>
  <si>
    <t>愛媛県東予市</t>
    <rPh sb="0" eb="3">
      <t>エヒメケン</t>
    </rPh>
    <rPh sb="3" eb="6">
      <t>トウヨシ</t>
    </rPh>
    <phoneticPr fontId="2"/>
  </si>
  <si>
    <t>3815</t>
    <phoneticPr fontId="2"/>
  </si>
  <si>
    <t>愛媛県東温市</t>
    <rPh sb="0" eb="3">
      <t>エヒメケン</t>
    </rPh>
    <rPh sb="3" eb="4">
      <t>ヒガシ</t>
    </rPh>
    <rPh sb="4" eb="5">
      <t>オン</t>
    </rPh>
    <rPh sb="5" eb="6">
      <t>シ</t>
    </rPh>
    <phoneticPr fontId="2"/>
  </si>
  <si>
    <t>西</t>
    <rPh sb="0" eb="1">
      <t>ニシ</t>
    </rPh>
    <phoneticPr fontId="2"/>
  </si>
  <si>
    <t>にし</t>
    <phoneticPr fontId="2"/>
  </si>
  <si>
    <t>1030</t>
    <phoneticPr fontId="2"/>
  </si>
  <si>
    <t>東京都西東京市</t>
    <rPh sb="0" eb="3">
      <t>トウキョウト</t>
    </rPh>
    <rPh sb="3" eb="4">
      <t>ニシ</t>
    </rPh>
    <rPh sb="4" eb="6">
      <t>トウキョウ</t>
    </rPh>
    <rPh sb="6" eb="7">
      <t>シ</t>
    </rPh>
    <phoneticPr fontId="2"/>
  </si>
  <si>
    <t>さい</t>
    <phoneticPr fontId="2"/>
  </si>
  <si>
    <t>1822</t>
    <phoneticPr fontId="2"/>
  </si>
  <si>
    <t>静岡県湖西市</t>
    <rPh sb="0" eb="3">
      <t>シズオカケン</t>
    </rPh>
    <rPh sb="3" eb="6">
      <t>コサイシ</t>
    </rPh>
    <phoneticPr fontId="2"/>
  </si>
  <si>
    <t>2014</t>
    <phoneticPr fontId="2"/>
  </si>
  <si>
    <t>愛知県西尾市</t>
    <rPh sb="0" eb="3">
      <t>アイチケン</t>
    </rPh>
    <rPh sb="3" eb="6">
      <t>ニシオシ</t>
    </rPh>
    <phoneticPr fontId="2"/>
  </si>
  <si>
    <t>愛知県尾西市</t>
    <rPh sb="0" eb="3">
      <t>アイチケン</t>
    </rPh>
    <rPh sb="3" eb="6">
      <t>ビサイシ</t>
    </rPh>
    <phoneticPr fontId="2"/>
  </si>
  <si>
    <t>2705</t>
    <phoneticPr fontId="2"/>
  </si>
  <si>
    <t>兵庫県西宮市</t>
    <rPh sb="0" eb="3">
      <t>ヒョウゴケン</t>
    </rPh>
    <rPh sb="3" eb="6">
      <t>ニシノミヤシ</t>
    </rPh>
    <phoneticPr fontId="2"/>
  </si>
  <si>
    <t>兵庫県加西市</t>
    <rPh sb="0" eb="3">
      <t>ヒョウゴケン</t>
    </rPh>
    <rPh sb="3" eb="6">
      <t>カサイシ</t>
    </rPh>
    <phoneticPr fontId="2"/>
  </si>
  <si>
    <t>2714</t>
    <phoneticPr fontId="2"/>
  </si>
  <si>
    <t>兵庫県西脇市</t>
    <rPh sb="0" eb="3">
      <t>ヒョウゴケン</t>
    </rPh>
    <rPh sb="3" eb="6">
      <t>ニシワキシ</t>
    </rPh>
    <phoneticPr fontId="2"/>
  </si>
  <si>
    <t>愛媛県西条市</t>
    <rPh sb="0" eb="3">
      <t>エヒメケン</t>
    </rPh>
    <rPh sb="3" eb="6">
      <t>サイジョウシ</t>
    </rPh>
    <phoneticPr fontId="2"/>
  </si>
  <si>
    <t>2718</t>
    <phoneticPr fontId="2"/>
  </si>
  <si>
    <t>兵庫県川西市</t>
    <rPh sb="0" eb="3">
      <t>ヒョウゴケン</t>
    </rPh>
    <rPh sb="3" eb="5">
      <t>カワニシ</t>
    </rPh>
    <rPh sb="5" eb="6">
      <t>シ</t>
    </rPh>
    <phoneticPr fontId="2"/>
  </si>
  <si>
    <t>宮崎県西都市</t>
    <rPh sb="0" eb="3">
      <t>ミヤザキケン</t>
    </rPh>
    <rPh sb="3" eb="6">
      <t>サイトシ</t>
    </rPh>
    <phoneticPr fontId="2"/>
  </si>
  <si>
    <t>せい</t>
    <phoneticPr fontId="2"/>
  </si>
  <si>
    <t>茨城県筑西市</t>
    <rPh sb="0" eb="3">
      <t>イバラギケン</t>
    </rPh>
    <rPh sb="3" eb="4">
      <t>チク</t>
    </rPh>
    <rPh sb="4" eb="5">
      <t>ニシ</t>
    </rPh>
    <rPh sb="5" eb="6">
      <t>シ</t>
    </rPh>
    <phoneticPr fontId="2"/>
  </si>
  <si>
    <t>ざい</t>
    <phoneticPr fontId="2"/>
  </si>
  <si>
    <t>1231</t>
    <phoneticPr fontId="2"/>
  </si>
  <si>
    <t>千葉県印西市</t>
    <rPh sb="0" eb="3">
      <t>チバケン</t>
    </rPh>
    <rPh sb="3" eb="6">
      <t>インザイシ</t>
    </rPh>
    <phoneticPr fontId="2"/>
  </si>
  <si>
    <t>愛媛県西予市</t>
    <rPh sb="0" eb="3">
      <t>エヒメケン</t>
    </rPh>
    <rPh sb="3" eb="4">
      <t>ニシ</t>
    </rPh>
    <rPh sb="4" eb="5">
      <t>ヨ</t>
    </rPh>
    <rPh sb="5" eb="6">
      <t>シ</t>
    </rPh>
    <phoneticPr fontId="2"/>
  </si>
  <si>
    <t>南</t>
    <rPh sb="0" eb="1">
      <t>ミナミ</t>
    </rPh>
    <phoneticPr fontId="2"/>
  </si>
  <si>
    <t>なん</t>
    <phoneticPr fontId="2"/>
  </si>
  <si>
    <t>2010</t>
    <phoneticPr fontId="2"/>
  </si>
  <si>
    <t>愛知県碧南市</t>
    <rPh sb="0" eb="3">
      <t>アイチケン</t>
    </rPh>
    <rPh sb="3" eb="6">
      <t>ヘキナンシ</t>
    </rPh>
    <phoneticPr fontId="2"/>
  </si>
  <si>
    <t>みなみ</t>
    <phoneticPr fontId="2"/>
  </si>
  <si>
    <t>0718</t>
    <phoneticPr fontId="2"/>
  </si>
  <si>
    <t>福島県南相馬市</t>
    <rPh sb="0" eb="3">
      <t>フクシマケン</t>
    </rPh>
    <rPh sb="3" eb="4">
      <t>ミナミ</t>
    </rPh>
    <rPh sb="4" eb="7">
      <t>ソウマシ</t>
    </rPh>
    <phoneticPr fontId="2"/>
  </si>
  <si>
    <t>0826</t>
    <phoneticPr fontId="2"/>
  </si>
  <si>
    <t>新潟県南魚沼市</t>
    <rPh sb="0" eb="3">
      <t>ニイガタケン</t>
    </rPh>
    <rPh sb="3" eb="4">
      <t>ミナミ</t>
    </rPh>
    <rPh sb="4" eb="6">
      <t>ウオヌマ</t>
    </rPh>
    <rPh sb="6" eb="7">
      <t>シ</t>
    </rPh>
    <phoneticPr fontId="2"/>
  </si>
  <si>
    <t>1234</t>
    <phoneticPr fontId="2"/>
  </si>
  <si>
    <t>千葉県南房総市</t>
    <rPh sb="0" eb="3">
      <t>チバケン</t>
    </rPh>
    <rPh sb="3" eb="4">
      <t>ミナミ</t>
    </rPh>
    <rPh sb="4" eb="6">
      <t>ボウソウ</t>
    </rPh>
    <rPh sb="6" eb="7">
      <t>シ</t>
    </rPh>
    <phoneticPr fontId="2"/>
  </si>
  <si>
    <t>2725</t>
    <phoneticPr fontId="2"/>
  </si>
  <si>
    <t>北</t>
    <rPh sb="0" eb="1">
      <t>キタ</t>
    </rPh>
    <phoneticPr fontId="2"/>
  </si>
  <si>
    <t>きた</t>
    <phoneticPr fontId="2"/>
  </si>
  <si>
    <t>ほう</t>
    <phoneticPr fontId="2"/>
  </si>
  <si>
    <t>愛媛県北条市</t>
    <rPh sb="0" eb="3">
      <t>エヒメケン</t>
    </rPh>
    <rPh sb="3" eb="6">
      <t>ホウジョウシ</t>
    </rPh>
    <phoneticPr fontId="2"/>
  </si>
  <si>
    <t>2036</t>
    <phoneticPr fontId="2"/>
  </si>
  <si>
    <t>愛知県北名古屋市</t>
    <rPh sb="0" eb="3">
      <t>アイチケン</t>
    </rPh>
    <rPh sb="3" eb="4">
      <t>キタ</t>
    </rPh>
    <rPh sb="4" eb="8">
      <t>ナゴヤシ</t>
    </rPh>
    <phoneticPr fontId="2"/>
  </si>
  <si>
    <t>ほく</t>
    <phoneticPr fontId="2"/>
  </si>
  <si>
    <t>0135</t>
    <phoneticPr fontId="2"/>
  </si>
  <si>
    <t>大：だい</t>
    <phoneticPr fontId="2"/>
  </si>
  <si>
    <t>上：がみ</t>
    <phoneticPr fontId="2"/>
  </si>
  <si>
    <t>平：たい</t>
    <phoneticPr fontId="2"/>
  </si>
  <si>
    <t>作：まさか</t>
    <phoneticPr fontId="2"/>
  </si>
  <si>
    <t>美：:み</t>
    <rPh sb="0" eb="1">
      <t>ビ</t>
    </rPh>
    <phoneticPr fontId="2"/>
  </si>
  <si>
    <t>三：:み</t>
    <rPh sb="0" eb="1">
      <t>サン</t>
    </rPh>
    <phoneticPr fontId="2"/>
  </si>
  <si>
    <t>西：せい</t>
    <phoneticPr fontId="2"/>
  </si>
  <si>
    <t>四：し</t>
    <phoneticPr fontId="2"/>
  </si>
  <si>
    <t xml:space="preserve">麻：ま </t>
    <phoneticPr fontId="2"/>
  </si>
  <si>
    <t>亀：がめ</t>
    <rPh sb="0" eb="1">
      <t>カメ</t>
    </rPh>
    <phoneticPr fontId="2"/>
  </si>
  <si>
    <t>香南：こうなん</t>
    <rPh sb="1" eb="2">
      <t>ミナミ</t>
    </rPh>
    <phoneticPr fontId="2"/>
  </si>
  <si>
    <t>大川：おおかわ</t>
    <rPh sb="0" eb="1">
      <t>オオ</t>
    </rPh>
    <phoneticPr fontId="2"/>
  </si>
  <si>
    <t>小郡：おごおり</t>
    <rPh sb="0" eb="1">
      <t>オ</t>
    </rPh>
    <phoneticPr fontId="2"/>
  </si>
  <si>
    <t>春日：かすが</t>
    <rPh sb="0" eb="1">
      <t>ハル</t>
    </rPh>
    <phoneticPr fontId="2"/>
  </si>
  <si>
    <t>鳥：と</t>
    <rPh sb="0" eb="1">
      <t>トリ</t>
    </rPh>
    <phoneticPr fontId="2"/>
  </si>
  <si>
    <t>鳥：とっ</t>
    <rPh sb="0" eb="1">
      <t>トリ</t>
    </rPh>
    <phoneticPr fontId="2"/>
  </si>
  <si>
    <t>小城：おぎ</t>
    <rPh sb="0" eb="2">
      <t>オギ</t>
    </rPh>
    <phoneticPr fontId="2"/>
  </si>
  <si>
    <t>神埼：かんざき</t>
    <rPh sb="0" eb="1">
      <t>カミ</t>
    </rPh>
    <phoneticPr fontId="2"/>
  </si>
  <si>
    <t>保：ぼ</t>
    <rPh sb="0" eb="1">
      <t>ホ</t>
    </rPh>
    <phoneticPr fontId="2"/>
  </si>
  <si>
    <t>壱：い</t>
    <rPh sb="0" eb="1">
      <t>イチ</t>
    </rPh>
    <phoneticPr fontId="2"/>
  </si>
  <si>
    <t>雲仙：うんぜん</t>
    <rPh sb="0" eb="2">
      <t>ウンゼン</t>
    </rPh>
    <phoneticPr fontId="2"/>
  </si>
  <si>
    <t>上：かみ</t>
    <rPh sb="0" eb="1">
      <t>ウエ</t>
    </rPh>
    <phoneticPr fontId="2"/>
  </si>
  <si>
    <t>大分：おおいた</t>
    <rPh sb="0" eb="1">
      <t>オオ</t>
    </rPh>
    <rPh sb="1" eb="2">
      <t>フン</t>
    </rPh>
    <phoneticPr fontId="2"/>
  </si>
  <si>
    <t>別府：べっぷ</t>
    <rPh sb="0" eb="2">
      <t>ベップ</t>
    </rPh>
    <phoneticPr fontId="2"/>
  </si>
  <si>
    <t>日田：ひた</t>
    <rPh sb="0" eb="1">
      <t>ヒ</t>
    </rPh>
    <phoneticPr fontId="2"/>
  </si>
  <si>
    <t>伯：いき</t>
    <rPh sb="0" eb="1">
      <t>ハク</t>
    </rPh>
    <phoneticPr fontId="2"/>
  </si>
  <si>
    <t>杵築：きつき</t>
    <rPh sb="0" eb="2">
      <t>キツキ</t>
    </rPh>
    <phoneticPr fontId="2"/>
  </si>
  <si>
    <t>日南：にちなん</t>
    <rPh sb="1" eb="2">
      <t>ミナミ</t>
    </rPh>
    <phoneticPr fontId="2"/>
  </si>
  <si>
    <t>日向：ひゅうが</t>
    <rPh sb="1" eb="2">
      <t>ム</t>
    </rPh>
    <phoneticPr fontId="2"/>
  </si>
  <si>
    <t>指宿：いぶすき</t>
    <rPh sb="0" eb="2">
      <t>イブスキ</t>
    </rPh>
    <phoneticPr fontId="2"/>
  </si>
  <si>
    <t>川内：せんだい</t>
    <rPh sb="0" eb="2">
      <t>カワウチ</t>
    </rPh>
    <phoneticPr fontId="2"/>
  </si>
  <si>
    <t>島：しま</t>
    <rPh sb="0" eb="1">
      <t>シマ</t>
    </rPh>
    <phoneticPr fontId="2"/>
  </si>
  <si>
    <t>添：そえ</t>
    <rPh sb="0" eb="1">
      <t>ソ</t>
    </rPh>
    <phoneticPr fontId="2"/>
  </si>
  <si>
    <t>島：じま</t>
    <rPh sb="0" eb="1">
      <t>シマ</t>
    </rPh>
    <phoneticPr fontId="2"/>
  </si>
  <si>
    <t>南城：なん:じょう</t>
    <rPh sb="0" eb="1">
      <t>ミナミ</t>
    </rPh>
    <rPh sb="1" eb="2">
      <t>シロ</t>
    </rPh>
    <phoneticPr fontId="2"/>
  </si>
  <si>
    <t>南島原：みなみしまばら</t>
    <rPh sb="0" eb="1">
      <t>ミナミ</t>
    </rPh>
    <rPh sb="1" eb="3">
      <t>シマバラ</t>
    </rPh>
    <phoneticPr fontId="2"/>
  </si>
  <si>
    <t>島：とう</t>
    <rPh sb="0" eb="1">
      <t>シマ</t>
    </rPh>
    <phoneticPr fontId="2"/>
  </si>
  <si>
    <t>島原：しまばら</t>
    <rPh sb="0" eb="1">
      <t>シマ</t>
    </rPh>
    <phoneticPr fontId="2"/>
  </si>
  <si>
    <t>八幡：やわた</t>
    <rPh sb="1" eb="2">
      <t>ハタ</t>
    </rPh>
    <phoneticPr fontId="2"/>
  </si>
  <si>
    <t>田島：たじま</t>
    <rPh sb="1" eb="2">
      <t>シマ</t>
    </rPh>
    <phoneticPr fontId="2"/>
  </si>
  <si>
    <t>咋：くい</t>
    <rPh sb="0" eb="1">
      <t>サク</t>
    </rPh>
    <phoneticPr fontId="2"/>
  </si>
  <si>
    <t>小：お</t>
    <rPh sb="0" eb="1">
      <t>オ</t>
    </rPh>
    <phoneticPr fontId="2"/>
  </si>
  <si>
    <t>富：と</t>
    <phoneticPr fontId="2"/>
  </si>
  <si>
    <t>本:もと</t>
    <phoneticPr fontId="2"/>
  </si>
  <si>
    <t>本：もと</t>
    <phoneticPr fontId="2"/>
  </si>
  <si>
    <t>がが付　崎：さき</t>
    <rPh sb="2" eb="3">
      <t>ツ</t>
    </rPh>
    <rPh sb="4" eb="5">
      <t>サキ</t>
    </rPh>
    <phoneticPr fontId="2"/>
  </si>
  <si>
    <t>大：おお</t>
    <phoneticPr fontId="2"/>
  </si>
  <si>
    <t>寺：でら</t>
    <rPh sb="0" eb="1">
      <t>テラ</t>
    </rPh>
    <phoneticPr fontId="2"/>
  </si>
  <si>
    <t>津：つ</t>
    <phoneticPr fontId="2"/>
  </si>
  <si>
    <t>木：き</t>
    <rPh sb="0" eb="1">
      <t>キ</t>
    </rPh>
    <phoneticPr fontId="2"/>
  </si>
  <si>
    <t>城：ぎ</t>
    <rPh sb="0" eb="1">
      <t>シロ</t>
    </rPh>
    <phoneticPr fontId="2"/>
  </si>
  <si>
    <t>大和：やまと　田：た</t>
    <rPh sb="0" eb="2">
      <t>ヤマト</t>
    </rPh>
    <phoneticPr fontId="2"/>
  </si>
  <si>
    <t>大和：やまと　郡：こおり</t>
    <phoneticPr fontId="2"/>
  </si>
  <si>
    <t>島：しま</t>
    <phoneticPr fontId="2"/>
  </si>
  <si>
    <t>城：じょう</t>
    <rPh sb="0" eb="1">
      <t>シロ</t>
    </rPh>
    <phoneticPr fontId="2"/>
  </si>
  <si>
    <t>鳥羽：とば</t>
    <rPh sb="0" eb="2">
      <t>トバ</t>
    </rPh>
    <phoneticPr fontId="2"/>
  </si>
  <si>
    <t>郡上：ぐじょう</t>
    <rPh sb="1" eb="2">
      <t>ウエ</t>
    </rPh>
    <phoneticPr fontId="2"/>
  </si>
  <si>
    <t>島：しま</t>
    <phoneticPr fontId="2"/>
  </si>
  <si>
    <t>原：ばら</t>
    <rPh sb="0" eb="1">
      <t>ハラ</t>
    </rPh>
    <phoneticPr fontId="2"/>
  </si>
  <si>
    <t>ヶ付　崎：さき</t>
    <rPh sb="1" eb="2">
      <t>ツキ</t>
    </rPh>
    <rPh sb="3" eb="4">
      <t>サキ</t>
    </rPh>
    <phoneticPr fontId="2"/>
  </si>
  <si>
    <t>白：しら</t>
    <rPh sb="0" eb="1">
      <t>シロ</t>
    </rPh>
    <phoneticPr fontId="2"/>
  </si>
  <si>
    <t>飯：はん</t>
    <rPh sb="0" eb="1">
      <t>ハン</t>
    </rPh>
    <phoneticPr fontId="2"/>
  </si>
  <si>
    <t>戸：ど</t>
    <rPh sb="0" eb="1">
      <t>ト</t>
    </rPh>
    <phoneticPr fontId="2"/>
  </si>
  <si>
    <t>東大和：ひがしやまと</t>
    <rPh sb="0" eb="1">
      <t>ヒガシ</t>
    </rPh>
    <phoneticPr fontId="2"/>
  </si>
  <si>
    <t>八：はち</t>
    <rPh sb="0" eb="1">
      <t>ハチ</t>
    </rPh>
    <phoneticPr fontId="2"/>
  </si>
  <si>
    <t>栗：くり</t>
    <rPh sb="0" eb="1">
      <t>クリ</t>
    </rPh>
    <phoneticPr fontId="2"/>
  </si>
  <si>
    <t>栗東：りっとう</t>
    <rPh sb="0" eb="1">
      <t>クリ</t>
    </rPh>
    <rPh sb="1" eb="2">
      <t>ヒガシ</t>
    </rPh>
    <phoneticPr fontId="2"/>
  </si>
  <si>
    <t>平：びら</t>
    <rPh sb="0" eb="1">
      <t>ヒラ</t>
    </rPh>
    <phoneticPr fontId="2"/>
  </si>
  <si>
    <t>福島県伊達市と同読み書き</t>
    <rPh sb="0" eb="3">
      <t>フクシマケン</t>
    </rPh>
    <rPh sb="3" eb="6">
      <t>ダテシ</t>
    </rPh>
    <rPh sb="7" eb="8">
      <t>ドウ</t>
    </rPh>
    <rPh sb="8" eb="9">
      <t>ヨ</t>
    </rPh>
    <rPh sb="10" eb="11">
      <t>カ</t>
    </rPh>
    <phoneticPr fontId="2"/>
  </si>
  <si>
    <t>八幡浜市</t>
  </si>
  <si>
    <t>やわたはまし</t>
  </si>
  <si>
    <t>3805</t>
  </si>
  <si>
    <t>新居浜市</t>
  </si>
  <si>
    <t>にいはまし</t>
  </si>
  <si>
    <t>新：に</t>
  </si>
  <si>
    <t>3806</t>
  </si>
  <si>
    <t>西条市</t>
  </si>
  <si>
    <t>さいじょうし</t>
  </si>
  <si>
    <t>3807</t>
  </si>
  <si>
    <t>大洲市</t>
  </si>
  <si>
    <t>おおずし</t>
  </si>
  <si>
    <t>3810</t>
  </si>
  <si>
    <t>伊予市</t>
  </si>
  <si>
    <t>いよし</t>
  </si>
  <si>
    <t>3813</t>
  </si>
  <si>
    <t>四国中央市</t>
  </si>
  <si>
    <t>しこくちゅうおうし</t>
  </si>
  <si>
    <t>3814</t>
  </si>
  <si>
    <t>西予市</t>
  </si>
  <si>
    <t>せいよし</t>
  </si>
  <si>
    <t>3815</t>
  </si>
  <si>
    <t>東温市</t>
  </si>
  <si>
    <t>とうおんし</t>
  </si>
  <si>
    <t>04/09新規　東：とう</t>
  </si>
  <si>
    <t>高知県</t>
  </si>
  <si>
    <t>3901</t>
  </si>
  <si>
    <t>高知市</t>
  </si>
  <si>
    <t>3902</t>
  </si>
  <si>
    <t>室戸市</t>
  </si>
  <si>
    <t>むろとし</t>
  </si>
  <si>
    <t>3903</t>
  </si>
  <si>
    <t>安芸市</t>
  </si>
  <si>
    <t>あきし</t>
  </si>
  <si>
    <t>3904</t>
  </si>
  <si>
    <t>土佐市</t>
  </si>
  <si>
    <t>とさし</t>
  </si>
  <si>
    <t>須崎市</t>
  </si>
  <si>
    <t>すさきし</t>
  </si>
  <si>
    <t>3907</t>
  </si>
  <si>
    <t>すくもし</t>
  </si>
  <si>
    <t>宿毛：すくも</t>
  </si>
  <si>
    <t>3908</t>
  </si>
  <si>
    <t>土佐清水市</t>
  </si>
  <si>
    <t>とさしみずし</t>
  </si>
  <si>
    <t>3909</t>
  </si>
  <si>
    <t>南国市</t>
  </si>
  <si>
    <t>なんこくし</t>
  </si>
  <si>
    <t>南国：なんこく</t>
  </si>
  <si>
    <t>3910</t>
  </si>
  <si>
    <t>四万十市</t>
  </si>
  <si>
    <t>しまんとし</t>
  </si>
  <si>
    <t>3911</t>
  </si>
  <si>
    <t>香南市</t>
  </si>
  <si>
    <t>3912</t>
  </si>
  <si>
    <t>加美市</t>
  </si>
  <si>
    <t>かみし</t>
  </si>
  <si>
    <t>福岡県</t>
  </si>
  <si>
    <t>4001</t>
  </si>
  <si>
    <t>福岡市</t>
  </si>
  <si>
    <t>ふくおかし</t>
  </si>
  <si>
    <t>4007</t>
  </si>
  <si>
    <t>久留米市</t>
  </si>
  <si>
    <t>くるめし</t>
  </si>
  <si>
    <t>4008</t>
  </si>
  <si>
    <t>大牟田市</t>
  </si>
  <si>
    <t>おおむたし</t>
  </si>
  <si>
    <t>4009</t>
  </si>
  <si>
    <t>直方市</t>
  </si>
  <si>
    <t>のおがたし</t>
  </si>
  <si>
    <t>直：のお</t>
  </si>
  <si>
    <t>4010</t>
  </si>
  <si>
    <t>飯塚市</t>
  </si>
  <si>
    <t>いいづかし</t>
  </si>
  <si>
    <t>4011</t>
  </si>
  <si>
    <t>田川市</t>
  </si>
  <si>
    <t>たがわし</t>
  </si>
  <si>
    <t>田川：たがわ</t>
  </si>
  <si>
    <t>4012</t>
  </si>
  <si>
    <t>柳川市</t>
  </si>
  <si>
    <t>やながわし</t>
  </si>
  <si>
    <t>4015</t>
  </si>
  <si>
    <t>八女市</t>
  </si>
  <si>
    <t>やめし</t>
  </si>
  <si>
    <t>八女：やめ</t>
  </si>
  <si>
    <t>4016</t>
  </si>
  <si>
    <t>筑後市</t>
  </si>
  <si>
    <t>ちくごし</t>
  </si>
  <si>
    <t>4017</t>
  </si>
  <si>
    <t>大川市</t>
  </si>
  <si>
    <t>おおかわし</t>
  </si>
  <si>
    <t>4018</t>
  </si>
  <si>
    <t>行橋市</t>
  </si>
  <si>
    <t>ゆくはしし</t>
  </si>
  <si>
    <t>4019</t>
  </si>
  <si>
    <t>豊前市</t>
  </si>
  <si>
    <t>ぶぜんし</t>
  </si>
  <si>
    <t>4020</t>
  </si>
  <si>
    <t>中間市</t>
  </si>
  <si>
    <t>なかまし</t>
  </si>
  <si>
    <t>中：なか</t>
  </si>
  <si>
    <t>4021</t>
  </si>
  <si>
    <t>北九州市</t>
  </si>
  <si>
    <t>きたきゅうしゅうし</t>
  </si>
  <si>
    <t>4022</t>
  </si>
  <si>
    <t>小郡市</t>
  </si>
  <si>
    <t>おごおりし</t>
  </si>
  <si>
    <t>4023</t>
  </si>
  <si>
    <t>春日市</t>
  </si>
  <si>
    <t>かすがし</t>
  </si>
  <si>
    <t>4024</t>
  </si>
  <si>
    <t>筑紫野市</t>
  </si>
  <si>
    <t>ちくしのし</t>
  </si>
  <si>
    <t>4025</t>
  </si>
  <si>
    <t>大野城市</t>
  </si>
  <si>
    <t>おおのじょうし</t>
  </si>
  <si>
    <t>4026</t>
  </si>
  <si>
    <t>宗像市</t>
  </si>
  <si>
    <t>むなかたし</t>
  </si>
  <si>
    <t>4027</t>
  </si>
  <si>
    <t>太宰府市</t>
  </si>
  <si>
    <t>だざいふし</t>
  </si>
  <si>
    <t>4029</t>
  </si>
  <si>
    <t>古賀市</t>
  </si>
  <si>
    <t>茨城県古河市と同読み</t>
  </si>
  <si>
    <t>4030</t>
  </si>
  <si>
    <t>福津市</t>
  </si>
  <si>
    <t>ふくつし</t>
  </si>
  <si>
    <t>4031</t>
  </si>
  <si>
    <t>うきは市</t>
  </si>
  <si>
    <t>うきはし</t>
  </si>
  <si>
    <t>4032</t>
  </si>
  <si>
    <t>宮若市</t>
  </si>
  <si>
    <t>みやわかし</t>
  </si>
  <si>
    <t>4033</t>
  </si>
  <si>
    <t>嘉麻市</t>
  </si>
  <si>
    <t>かまし</t>
  </si>
  <si>
    <t>4034</t>
  </si>
  <si>
    <t>朝倉市</t>
  </si>
  <si>
    <t>あさくらし</t>
  </si>
  <si>
    <t>4035</t>
  </si>
  <si>
    <t>みやま市</t>
  </si>
  <si>
    <t>みやまし</t>
  </si>
  <si>
    <t>佐賀県</t>
  </si>
  <si>
    <t>4101</t>
  </si>
  <si>
    <t>佐賀市</t>
  </si>
  <si>
    <t>さがし</t>
  </si>
  <si>
    <t>4102</t>
  </si>
  <si>
    <t>唐津市</t>
  </si>
  <si>
    <t>からつし</t>
  </si>
  <si>
    <t>4103</t>
  </si>
  <si>
    <t>鳥栖市</t>
  </si>
  <si>
    <t>とすし</t>
  </si>
  <si>
    <t>4104</t>
  </si>
  <si>
    <t>多久市</t>
  </si>
  <si>
    <t>たくし</t>
  </si>
  <si>
    <t>4105</t>
  </si>
  <si>
    <t>伊万里市</t>
  </si>
  <si>
    <t>いまりし</t>
  </si>
  <si>
    <t>4106</t>
  </si>
  <si>
    <t>武雄市</t>
  </si>
  <si>
    <t>たけおし</t>
  </si>
  <si>
    <t>4107</t>
  </si>
  <si>
    <t>鹿島市</t>
  </si>
  <si>
    <t>茨城県鹿嶋市と同読み</t>
  </si>
  <si>
    <t>4108</t>
  </si>
  <si>
    <t>小城市</t>
  </si>
  <si>
    <t>おぎし</t>
  </si>
  <si>
    <t>4109</t>
  </si>
  <si>
    <t>嬉野市</t>
  </si>
  <si>
    <t>うれしのし</t>
  </si>
  <si>
    <t>4110</t>
  </si>
  <si>
    <t>神埼市</t>
  </si>
  <si>
    <t>かんざきし</t>
  </si>
  <si>
    <t>長崎県</t>
  </si>
  <si>
    <t>4201</t>
  </si>
  <si>
    <t>長崎市</t>
  </si>
  <si>
    <t>ながさきし</t>
  </si>
  <si>
    <t>4202</t>
  </si>
  <si>
    <t>佐世保市</t>
  </si>
  <si>
    <t>させぼし</t>
  </si>
  <si>
    <t>4203</t>
  </si>
  <si>
    <t>島原市</t>
  </si>
  <si>
    <t>しまばらし</t>
  </si>
  <si>
    <t>4204</t>
  </si>
  <si>
    <t>諫早市</t>
  </si>
  <si>
    <t>いさはやし</t>
  </si>
  <si>
    <t>4205</t>
  </si>
  <si>
    <t>大村市</t>
  </si>
  <si>
    <t>おおむらし</t>
  </si>
  <si>
    <t>4207</t>
  </si>
  <si>
    <t>平戸市</t>
  </si>
  <si>
    <t>ひらどし</t>
  </si>
  <si>
    <t>4208</t>
  </si>
  <si>
    <t>松浦市</t>
  </si>
  <si>
    <t>まつうらし</t>
  </si>
  <si>
    <t>4209</t>
  </si>
  <si>
    <t>対馬市</t>
  </si>
  <si>
    <t>愛知県津島市と同読み</t>
  </si>
  <si>
    <t>4210</t>
  </si>
  <si>
    <t>壱岐市</t>
  </si>
  <si>
    <t>いきし</t>
  </si>
  <si>
    <t>4211</t>
  </si>
  <si>
    <t>五島市</t>
  </si>
  <si>
    <t>ごとうし</t>
  </si>
  <si>
    <t>4212</t>
  </si>
  <si>
    <t>西海市</t>
  </si>
  <si>
    <t>さいかいし</t>
  </si>
  <si>
    <t>4213</t>
  </si>
  <si>
    <t>雲仙市</t>
  </si>
  <si>
    <t>うんぜんし</t>
  </si>
  <si>
    <t>4214</t>
  </si>
  <si>
    <t>南島原市</t>
  </si>
  <si>
    <t>みなみしまばらし</t>
  </si>
  <si>
    <t>熊本県</t>
  </si>
  <si>
    <t>4301</t>
  </si>
  <si>
    <t>熊本市</t>
  </si>
  <si>
    <t>くまもとし</t>
  </si>
  <si>
    <t>4302</t>
  </si>
  <si>
    <t>八代市</t>
  </si>
  <si>
    <t>やつしろし</t>
  </si>
  <si>
    <t>八：やつ</t>
  </si>
  <si>
    <t>4303</t>
  </si>
  <si>
    <t>人吉市</t>
  </si>
  <si>
    <t>ひとよしし</t>
  </si>
  <si>
    <t>4304</t>
  </si>
  <si>
    <t>荒尾市</t>
  </si>
  <si>
    <t>あらおし</t>
  </si>
  <si>
    <t>4305</t>
  </si>
  <si>
    <t>水俣市</t>
  </si>
  <si>
    <t>みなまたし</t>
  </si>
  <si>
    <t>水：みな</t>
  </si>
  <si>
    <t>4306</t>
  </si>
  <si>
    <t>玉名市</t>
  </si>
  <si>
    <t>たまなし</t>
  </si>
  <si>
    <t>4308</t>
  </si>
  <si>
    <t>山鹿市</t>
  </si>
  <si>
    <t>やまがし</t>
  </si>
  <si>
    <t>鹿：が</t>
  </si>
  <si>
    <t>4310</t>
  </si>
  <si>
    <t>菊池市</t>
  </si>
  <si>
    <t>きくちし</t>
  </si>
  <si>
    <t>4311</t>
  </si>
  <si>
    <t>宇土市</t>
  </si>
  <si>
    <t>うとし</t>
  </si>
  <si>
    <t>4312</t>
  </si>
  <si>
    <t>上天草市</t>
  </si>
  <si>
    <t>かみあまくさし</t>
  </si>
  <si>
    <t>4313</t>
  </si>
  <si>
    <t>宇城市</t>
  </si>
  <si>
    <t>うきし</t>
  </si>
  <si>
    <t>4314</t>
  </si>
  <si>
    <t>阿蘇市</t>
  </si>
  <si>
    <t>あそし</t>
  </si>
  <si>
    <t>4315</t>
  </si>
  <si>
    <t>天草市</t>
  </si>
  <si>
    <t>あまくさし</t>
  </si>
  <si>
    <t>4316</t>
  </si>
  <si>
    <t>合志市</t>
  </si>
  <si>
    <t>大分県</t>
  </si>
  <si>
    <t>4401</t>
  </si>
  <si>
    <t>大分市</t>
  </si>
  <si>
    <t>おおいたし</t>
  </si>
  <si>
    <t>4402</t>
  </si>
  <si>
    <t>別府市</t>
  </si>
  <si>
    <t>べっぷし</t>
  </si>
  <si>
    <t>4403</t>
  </si>
  <si>
    <t>中津市</t>
  </si>
  <si>
    <t>なかつし</t>
  </si>
  <si>
    <t>4404</t>
  </si>
  <si>
    <t>日田市</t>
  </si>
  <si>
    <t>ひたし</t>
  </si>
  <si>
    <t>4405</t>
  </si>
  <si>
    <t>佐伯市</t>
  </si>
  <si>
    <t>さいきし</t>
  </si>
  <si>
    <t>小鹿野町</t>
  </si>
  <si>
    <t>おがのまち</t>
  </si>
  <si>
    <t>鹿:が</t>
  </si>
  <si>
    <t>13007C</t>
  </si>
  <si>
    <t>長瀞町</t>
  </si>
  <si>
    <t>ながとろまち</t>
  </si>
  <si>
    <t>13007D</t>
  </si>
  <si>
    <t>東秩父村</t>
  </si>
  <si>
    <t>ひがしちちぶむら</t>
  </si>
  <si>
    <t>13007E</t>
  </si>
  <si>
    <t>横瀬町</t>
  </si>
  <si>
    <t>よこぜまち</t>
  </si>
  <si>
    <t>瀬:ぜ</t>
  </si>
  <si>
    <t>13007I</t>
  </si>
  <si>
    <t>皆野町</t>
  </si>
  <si>
    <t>みなのまち</t>
  </si>
  <si>
    <t>13008A</t>
  </si>
  <si>
    <t>比企郡</t>
  </si>
  <si>
    <t>ひき</t>
  </si>
  <si>
    <t>小川町</t>
  </si>
  <si>
    <t>おがわまち</t>
  </si>
  <si>
    <t>13008B</t>
  </si>
  <si>
    <t>川島町</t>
  </si>
  <si>
    <t>かわじままち</t>
  </si>
  <si>
    <t>13008D</t>
  </si>
  <si>
    <t>滑川町</t>
  </si>
  <si>
    <t>なめがわまち</t>
  </si>
  <si>
    <t>13008E</t>
  </si>
  <si>
    <t>鳩山町</t>
  </si>
  <si>
    <t>はとやままち</t>
  </si>
  <si>
    <t>13008F</t>
  </si>
  <si>
    <t>吉見町</t>
  </si>
  <si>
    <t>よしみまち</t>
  </si>
  <si>
    <t>13008G</t>
  </si>
  <si>
    <t>嵐山町</t>
  </si>
  <si>
    <t>らんざんまち</t>
  </si>
  <si>
    <t>嵐山:らんざん</t>
  </si>
  <si>
    <t>13008I</t>
  </si>
  <si>
    <t>ときがわ町</t>
  </si>
  <si>
    <t>ときがわまち</t>
  </si>
  <si>
    <t>13009C</t>
  </si>
  <si>
    <t>南埼玉郡</t>
  </si>
  <si>
    <t>みなみさいたま</t>
  </si>
  <si>
    <t>宮代町</t>
  </si>
  <si>
    <t>みやしろまち</t>
  </si>
  <si>
    <t>代:しろ</t>
  </si>
  <si>
    <t>14001E</t>
  </si>
  <si>
    <t>稲敷郡</t>
  </si>
  <si>
    <t>いなしき</t>
  </si>
  <si>
    <t>阿見町</t>
  </si>
  <si>
    <t>あみまち</t>
  </si>
  <si>
    <t>14001G</t>
  </si>
  <si>
    <t>かわちまち</t>
  </si>
  <si>
    <t>14001I</t>
  </si>
  <si>
    <t>美浦村</t>
  </si>
  <si>
    <t>みほむら</t>
  </si>
  <si>
    <t>14003A</t>
  </si>
  <si>
    <t>北相馬郡</t>
  </si>
  <si>
    <t>きたそうま</t>
  </si>
  <si>
    <t>利根町</t>
  </si>
  <si>
    <t>とねまち</t>
  </si>
  <si>
    <t>14004D</t>
  </si>
  <si>
    <t>久慈郡</t>
  </si>
  <si>
    <t>くじ</t>
  </si>
  <si>
    <t>大子町</t>
  </si>
  <si>
    <t>だいごまち</t>
  </si>
  <si>
    <t>大：だい</t>
  </si>
  <si>
    <t>14005A</t>
  </si>
  <si>
    <t>猿島郡</t>
  </si>
  <si>
    <t>さしま</t>
  </si>
  <si>
    <t>ごかまち</t>
  </si>
  <si>
    <t>14005B</t>
  </si>
  <si>
    <t>境町</t>
  </si>
  <si>
    <t>さかいまち</t>
  </si>
  <si>
    <t>14008A</t>
  </si>
  <si>
    <t>那珂郡</t>
  </si>
  <si>
    <t>東海村</t>
  </si>
  <si>
    <t>とうかいむら</t>
  </si>
  <si>
    <t>東:とう</t>
  </si>
  <si>
    <t>14012A</t>
  </si>
  <si>
    <t>東茨城郡</t>
  </si>
  <si>
    <t>ひがしいばらき</t>
  </si>
  <si>
    <t>茨城町</t>
  </si>
  <si>
    <t>いばらきまち</t>
  </si>
  <si>
    <t>14012C</t>
  </si>
  <si>
    <t>大洗町</t>
  </si>
  <si>
    <t>おおあらいまち</t>
  </si>
  <si>
    <t>14012J</t>
  </si>
  <si>
    <t>城里町</t>
  </si>
  <si>
    <t>しろさとまち</t>
  </si>
  <si>
    <t>*全、まち表記</t>
  </si>
  <si>
    <t>15004C</t>
  </si>
  <si>
    <t>河内郡</t>
  </si>
  <si>
    <t>かわち</t>
  </si>
  <si>
    <t>上三川町</t>
  </si>
  <si>
    <t>かみのかわまち</t>
  </si>
  <si>
    <t>15005C</t>
  </si>
  <si>
    <t>塩谷郡</t>
  </si>
  <si>
    <t>しおや</t>
  </si>
  <si>
    <t>高根沢町</t>
  </si>
  <si>
    <t>たかねざわまち</t>
  </si>
  <si>
    <t>15005F</t>
  </si>
  <si>
    <t>塩谷町</t>
  </si>
  <si>
    <t>しおやまち</t>
  </si>
  <si>
    <t>15006C</t>
  </si>
  <si>
    <t>下都賀郡</t>
  </si>
  <si>
    <t>しもつが</t>
  </si>
  <si>
    <t>野木町</t>
  </si>
  <si>
    <t>のぎまち</t>
  </si>
  <si>
    <t>15006D</t>
  </si>
  <si>
    <t>壬生町</t>
  </si>
  <si>
    <t>みぶまち</t>
  </si>
  <si>
    <t>生:ぶ</t>
  </si>
  <si>
    <t>15007G</t>
  </si>
  <si>
    <t>那須郡</t>
  </si>
  <si>
    <t>なす</t>
  </si>
  <si>
    <t>那須町</t>
  </si>
  <si>
    <t>なすまち</t>
  </si>
  <si>
    <t>15007J</t>
  </si>
  <si>
    <t>那珂川町</t>
  </si>
  <si>
    <t>なかがわまち</t>
  </si>
  <si>
    <t>15008A</t>
  </si>
  <si>
    <t>芳賀郡</t>
  </si>
  <si>
    <t>はが</t>
  </si>
  <si>
    <t>市貝町</t>
  </si>
  <si>
    <t>いちかいまち</t>
  </si>
  <si>
    <t>15008C</t>
  </si>
  <si>
    <t>芳賀町</t>
  </si>
  <si>
    <t>はがまち</t>
  </si>
  <si>
    <t>15008D</t>
  </si>
  <si>
    <t>益子町</t>
  </si>
  <si>
    <t>ましこまち</t>
  </si>
  <si>
    <t>15008E</t>
  </si>
  <si>
    <t>茂木町</t>
  </si>
  <si>
    <t>もてぎまち</t>
  </si>
  <si>
    <t>茂木:もてぎ</t>
  </si>
  <si>
    <t>16001B</t>
  </si>
  <si>
    <t>吾妻郡</t>
  </si>
  <si>
    <t>あがつま</t>
  </si>
  <si>
    <t>草津町</t>
  </si>
  <si>
    <t>くさつまち</t>
  </si>
  <si>
    <t>津:つ</t>
  </si>
  <si>
    <t>16001C</t>
  </si>
  <si>
    <t>16001F</t>
  </si>
  <si>
    <t>嬬恋村</t>
  </si>
  <si>
    <t>つまごいむら</t>
  </si>
  <si>
    <t>嬬恋:つまごい</t>
  </si>
  <si>
    <t>16001G</t>
  </si>
  <si>
    <t>長野原町</t>
  </si>
  <si>
    <t>ながのはらまち</t>
  </si>
  <si>
    <t>16001H</t>
  </si>
  <si>
    <t>中之条町</t>
  </si>
  <si>
    <t>なかのじょうまち</t>
  </si>
  <si>
    <t>16001I</t>
  </si>
  <si>
    <t>東吾妻町</t>
  </si>
  <si>
    <t>ひがしあがつままち</t>
  </si>
  <si>
    <t>16003A</t>
  </si>
  <si>
    <t>邑楽郡</t>
  </si>
  <si>
    <t>おうら</t>
  </si>
  <si>
    <t>板倉町</t>
  </si>
  <si>
    <t>いたくらまち</t>
  </si>
  <si>
    <t>16003B</t>
  </si>
  <si>
    <t>邑楽町</t>
  </si>
  <si>
    <t>おうらまち</t>
  </si>
  <si>
    <t>16003C</t>
  </si>
  <si>
    <t>大泉町</t>
  </si>
  <si>
    <t>おおいずみまち</t>
  </si>
  <si>
    <t>16003D</t>
  </si>
  <si>
    <t>めいわまち</t>
  </si>
  <si>
    <t>16003E</t>
  </si>
  <si>
    <t>千代田町</t>
  </si>
  <si>
    <t>ちよだまち</t>
  </si>
  <si>
    <t>16004A</t>
  </si>
  <si>
    <t>甘楽郡</t>
  </si>
  <si>
    <t>かんら</t>
  </si>
  <si>
    <t>甘楽町</t>
  </si>
  <si>
    <t>かんらまち</t>
  </si>
  <si>
    <t>16004B</t>
  </si>
  <si>
    <t>下仁田町</t>
  </si>
  <si>
    <t>しもにたまち</t>
  </si>
  <si>
    <t>下:しも 田:た</t>
  </si>
  <si>
    <t>16004C</t>
  </si>
  <si>
    <t>なんもくむら</t>
  </si>
  <si>
    <t>南牧:なんもく</t>
  </si>
  <si>
    <t>16005D</t>
  </si>
  <si>
    <t>北群馬郡</t>
  </si>
  <si>
    <t>きたぐんま</t>
  </si>
  <si>
    <t>吉岡町</t>
  </si>
  <si>
    <t>よしおかまち</t>
  </si>
  <si>
    <t>16005E</t>
  </si>
  <si>
    <t>榛東村</t>
  </si>
  <si>
    <t>しんとうむら</t>
  </si>
  <si>
    <t>榛東:しんとう</t>
  </si>
  <si>
    <t>16007D</t>
  </si>
  <si>
    <t>佐波郡</t>
  </si>
  <si>
    <t>さわ</t>
  </si>
  <si>
    <t>玉村町</t>
  </si>
  <si>
    <t>たまむらまち</t>
  </si>
  <si>
    <t>16009F</t>
  </si>
  <si>
    <t>多野郡</t>
  </si>
  <si>
    <t>たの</t>
  </si>
  <si>
    <t>上野村</t>
  </si>
  <si>
    <t>うえのむら</t>
  </si>
  <si>
    <t>上:うえ</t>
  </si>
  <si>
    <t>16009G</t>
  </si>
  <si>
    <t>神流町</t>
  </si>
  <si>
    <t>かんなまち</t>
  </si>
  <si>
    <t>16010A</t>
  </si>
  <si>
    <t>利根郡</t>
  </si>
  <si>
    <t>とね</t>
  </si>
  <si>
    <t>片品村</t>
  </si>
  <si>
    <t>かたしなむら</t>
  </si>
  <si>
    <t>16010B</t>
  </si>
  <si>
    <t>川場村</t>
  </si>
  <si>
    <t>かわばむら</t>
  </si>
  <si>
    <t>16010C</t>
  </si>
  <si>
    <t>16010I</t>
  </si>
  <si>
    <t>みなかみ町</t>
  </si>
  <si>
    <t>みなかみまち</t>
  </si>
  <si>
    <t>17002A</t>
  </si>
  <si>
    <t>北都留郡</t>
  </si>
  <si>
    <t>きたつる</t>
  </si>
  <si>
    <t>小菅村</t>
  </si>
  <si>
    <t>こすげむら</t>
  </si>
  <si>
    <t>17002B</t>
  </si>
  <si>
    <t>丹波山村</t>
  </si>
  <si>
    <t>たばやまむら</t>
  </si>
  <si>
    <t>17003D</t>
  </si>
  <si>
    <t>中巨摩郡</t>
  </si>
  <si>
    <t>なかこま</t>
  </si>
  <si>
    <t>昭和町</t>
  </si>
  <si>
    <t>しょうわちょう</t>
  </si>
  <si>
    <t>17004F</t>
  </si>
  <si>
    <t>西八代郡</t>
  </si>
  <si>
    <t>にしやつしろ</t>
  </si>
  <si>
    <t>市川三郷町</t>
  </si>
  <si>
    <t>いちかわみさとちょう</t>
  </si>
  <si>
    <t>17007E</t>
  </si>
  <si>
    <t>南巨摩郡</t>
  </si>
  <si>
    <t>みなみこま</t>
  </si>
  <si>
    <t>17007F</t>
  </si>
  <si>
    <t>早川町</t>
  </si>
  <si>
    <t>はやかわちょう</t>
  </si>
  <si>
    <t>17007G</t>
  </si>
  <si>
    <t>身延町</t>
  </si>
  <si>
    <t>みのぶちょう</t>
  </si>
  <si>
    <t>17007H</t>
  </si>
  <si>
    <t>富士川町</t>
  </si>
  <si>
    <t>ふじかわちょう</t>
  </si>
  <si>
    <t>17008C</t>
  </si>
  <si>
    <t>南都留郡</t>
  </si>
  <si>
    <t>みなみつる</t>
  </si>
  <si>
    <t>忍野村</t>
  </si>
  <si>
    <t>おしのむら</t>
  </si>
  <si>
    <t>17008F</t>
  </si>
  <si>
    <t>道志村</t>
  </si>
  <si>
    <t>どうしむら</t>
  </si>
  <si>
    <t>17008G</t>
  </si>
  <si>
    <t>鳴沢村</t>
  </si>
  <si>
    <t>なるさわむら</t>
  </si>
  <si>
    <t>沢:さわ</t>
  </si>
  <si>
    <t>17008H</t>
  </si>
  <si>
    <t>西桂町</t>
  </si>
  <si>
    <t>にしかつらちょう</t>
  </si>
  <si>
    <t>17008I</t>
  </si>
  <si>
    <t>山中湖村</t>
  </si>
  <si>
    <t>やまなかこむら</t>
  </si>
  <si>
    <t>17008J</t>
  </si>
  <si>
    <t>富士河口湖町</t>
  </si>
  <si>
    <t>ふじかわぐちまち</t>
  </si>
  <si>
    <t>18006B</t>
  </si>
  <si>
    <t>賀茂郡</t>
  </si>
  <si>
    <t>かも</t>
  </si>
  <si>
    <t>西伊豆町</t>
  </si>
  <si>
    <t>にしいずちょう</t>
  </si>
  <si>
    <t>18006C</t>
  </si>
  <si>
    <t>松崎町</t>
  </si>
  <si>
    <t>まつざきちょう</t>
  </si>
  <si>
    <t>18006D</t>
  </si>
  <si>
    <t>河津町</t>
  </si>
  <si>
    <t>かわづちょう</t>
  </si>
  <si>
    <t>津:づ</t>
  </si>
  <si>
    <t>18006E</t>
  </si>
  <si>
    <t>東伊豆町</t>
  </si>
  <si>
    <t>ひがしいずちょう</t>
  </si>
  <si>
    <t>18006F</t>
  </si>
  <si>
    <t>南伊豆町</t>
  </si>
  <si>
    <t>みなみいずちょう</t>
  </si>
  <si>
    <t>18008B</t>
  </si>
  <si>
    <t>周智郡</t>
  </si>
  <si>
    <t>しゅうち</t>
  </si>
  <si>
    <t>18009A</t>
  </si>
  <si>
    <t>駿東郡</t>
  </si>
  <si>
    <t>すんとう</t>
  </si>
  <si>
    <t>18009B</t>
  </si>
  <si>
    <t>長泉町</t>
  </si>
  <si>
    <t>ながいずみちょう</t>
  </si>
  <si>
    <t>18009C</t>
  </si>
  <si>
    <t>小山町</t>
  </si>
  <si>
    <t>おやまちょう</t>
  </si>
  <si>
    <t>18010I</t>
  </si>
  <si>
    <t>田方郡</t>
  </si>
  <si>
    <t>たがた</t>
  </si>
  <si>
    <t>函南町</t>
  </si>
  <si>
    <t>かんなみちょう</t>
  </si>
  <si>
    <t>函南:かんなみ</t>
  </si>
  <si>
    <t>18011F</t>
  </si>
  <si>
    <t>榛原郡</t>
  </si>
  <si>
    <t>はいばら</t>
  </si>
  <si>
    <t>吉田町</t>
  </si>
  <si>
    <t>よしだちょう</t>
  </si>
  <si>
    <t>18011I</t>
  </si>
  <si>
    <t>川根本町</t>
  </si>
  <si>
    <t>かわねほんちょう</t>
  </si>
  <si>
    <t>*全て、ちょう表記</t>
  </si>
  <si>
    <t>19001A</t>
  </si>
  <si>
    <t>安八郡</t>
  </si>
  <si>
    <t>あんぱち</t>
  </si>
  <si>
    <t>安八町</t>
  </si>
  <si>
    <t>あんぱちちょう</t>
  </si>
  <si>
    <t>19001C</t>
  </si>
  <si>
    <t>神戸町</t>
  </si>
  <si>
    <t>ごうどちょう</t>
  </si>
  <si>
    <t>神戸:ごうど</t>
  </si>
  <si>
    <t>19001D</t>
  </si>
  <si>
    <t>輪之内町</t>
  </si>
  <si>
    <t>わのうちちょう</t>
  </si>
  <si>
    <t>19003A</t>
  </si>
  <si>
    <t>揖斐郡</t>
  </si>
  <si>
    <t>いび</t>
  </si>
  <si>
    <t>19003B</t>
  </si>
  <si>
    <t>揖斐川町</t>
  </si>
  <si>
    <t>いびかわちょう</t>
  </si>
  <si>
    <t>19003C</t>
  </si>
  <si>
    <t>大野町</t>
  </si>
  <si>
    <t>おおのちょう</t>
  </si>
  <si>
    <t>19005G</t>
  </si>
  <si>
    <t>大野郡</t>
  </si>
  <si>
    <t>おおの</t>
  </si>
  <si>
    <t>白川村</t>
  </si>
  <si>
    <t>しらかわむら</t>
  </si>
  <si>
    <t>19007C</t>
  </si>
  <si>
    <t>可児郡</t>
  </si>
  <si>
    <t>かに</t>
  </si>
  <si>
    <t>御嵩町</t>
  </si>
  <si>
    <t>みたけちょう</t>
  </si>
  <si>
    <t>19008A</t>
  </si>
  <si>
    <t>加茂郡</t>
  </si>
  <si>
    <t>川辺町</t>
  </si>
  <si>
    <t>かわべちょう</t>
  </si>
  <si>
    <t>辺;べ</t>
  </si>
  <si>
    <t>19008B</t>
  </si>
  <si>
    <t>坂祝町</t>
  </si>
  <si>
    <t>さかほぎちょう</t>
  </si>
  <si>
    <t>祝:ほぎ</t>
  </si>
  <si>
    <t>19008C</t>
  </si>
  <si>
    <t>富加町</t>
  </si>
  <si>
    <t>福岡県大野城市</t>
    <rPh sb="0" eb="3">
      <t>フクオカケン</t>
    </rPh>
    <rPh sb="3" eb="7">
      <t>オオノジョウシ</t>
    </rPh>
    <phoneticPr fontId="2"/>
  </si>
  <si>
    <t>ぎ</t>
    <phoneticPr fontId="2"/>
  </si>
  <si>
    <t>東京都稲城市</t>
    <rPh sb="0" eb="3">
      <t>トウキョウト</t>
    </rPh>
    <rPh sb="3" eb="6">
      <t>イナギシ</t>
    </rPh>
    <phoneticPr fontId="2"/>
  </si>
  <si>
    <t>4502</t>
    <phoneticPr fontId="2"/>
  </si>
  <si>
    <t>宮崎県都城市</t>
    <rPh sb="0" eb="3">
      <t>ミヤザキケン</t>
    </rPh>
    <rPh sb="3" eb="6">
      <t>ミヤコノジョウシ</t>
    </rPh>
    <phoneticPr fontId="2"/>
  </si>
  <si>
    <t>奈良県葛城市</t>
    <rPh sb="0" eb="3">
      <t>ナラケン</t>
    </rPh>
    <rPh sb="3" eb="5">
      <t>カツラギ</t>
    </rPh>
    <rPh sb="5" eb="6">
      <t>シ</t>
    </rPh>
    <phoneticPr fontId="2"/>
  </si>
  <si>
    <t>しろ</t>
    <phoneticPr fontId="2"/>
  </si>
  <si>
    <t>2023</t>
    <phoneticPr fontId="2"/>
  </si>
  <si>
    <t>愛知県新城市</t>
    <rPh sb="0" eb="3">
      <t>アイチケン</t>
    </rPh>
    <rPh sb="3" eb="6">
      <t>シンシロシ</t>
    </rPh>
    <phoneticPr fontId="2"/>
  </si>
  <si>
    <t>ぐすく</t>
    <phoneticPr fontId="2"/>
  </si>
  <si>
    <t>4712</t>
    <phoneticPr fontId="2"/>
  </si>
  <si>
    <t>北海道伊達市と同読み書き</t>
    <rPh sb="0" eb="3">
      <t>ホッカイドウ</t>
    </rPh>
    <rPh sb="3" eb="6">
      <t>ダテシ</t>
    </rPh>
    <rPh sb="7" eb="8">
      <t>ドウ</t>
    </rPh>
    <rPh sb="8" eb="9">
      <t>ヨ</t>
    </rPh>
    <rPh sb="10" eb="11">
      <t>カ</t>
    </rPh>
    <phoneticPr fontId="2"/>
  </si>
  <si>
    <t>北上：きたかみ</t>
    <rPh sb="1" eb="2">
      <t>ウエ</t>
    </rPh>
    <phoneticPr fontId="2"/>
  </si>
  <si>
    <t>城：じょう</t>
    <phoneticPr fontId="2"/>
  </si>
  <si>
    <t>口：ぐち</t>
    <rPh sb="0" eb="1">
      <t>クチ</t>
    </rPh>
    <phoneticPr fontId="2"/>
  </si>
  <si>
    <t>口：くち</t>
    <rPh sb="0" eb="1">
      <t>クチ</t>
    </rPh>
    <phoneticPr fontId="2"/>
  </si>
  <si>
    <t>東京都府中市と同読み書き</t>
    <rPh sb="8" eb="9">
      <t>ヨ</t>
    </rPh>
    <rPh sb="10" eb="11">
      <t>カ</t>
    </rPh>
    <phoneticPr fontId="2"/>
  </si>
  <si>
    <t>広島県府中市と同読み書き</t>
    <rPh sb="8" eb="9">
      <t>ヨ</t>
    </rPh>
    <rPh sb="10" eb="11">
      <t>カ</t>
    </rPh>
    <phoneticPr fontId="2"/>
  </si>
  <si>
    <t>2507</t>
  </si>
  <si>
    <t>吹田市</t>
  </si>
  <si>
    <t>すいたし</t>
  </si>
  <si>
    <t>2508</t>
  </si>
  <si>
    <t>泉大津市</t>
  </si>
  <si>
    <t>いずみおおつし</t>
  </si>
  <si>
    <t>2509</t>
  </si>
  <si>
    <t>高槻市</t>
  </si>
  <si>
    <t>たかつきし</t>
  </si>
  <si>
    <t>2510</t>
  </si>
  <si>
    <t>貝塚市</t>
  </si>
  <si>
    <t>かいづかし</t>
  </si>
  <si>
    <t>2511</t>
  </si>
  <si>
    <t>守口市</t>
  </si>
  <si>
    <t>もりぐちし</t>
  </si>
  <si>
    <t>2512</t>
  </si>
  <si>
    <t>枚方市</t>
  </si>
  <si>
    <t>ひらかたし</t>
  </si>
  <si>
    <t>2513</t>
  </si>
  <si>
    <t>茨木市</t>
  </si>
  <si>
    <t>いばらきし</t>
  </si>
  <si>
    <t>2514</t>
  </si>
  <si>
    <t>八尾市</t>
  </si>
  <si>
    <t>やおし</t>
  </si>
  <si>
    <t>2515</t>
  </si>
  <si>
    <t>泉佐野市</t>
  </si>
  <si>
    <t>いずみさのし</t>
  </si>
  <si>
    <t>2516</t>
  </si>
  <si>
    <t>富田林市</t>
  </si>
  <si>
    <t>とんだばやしし</t>
  </si>
  <si>
    <t>2517</t>
  </si>
  <si>
    <t>寝屋川市</t>
  </si>
  <si>
    <t>ねやがわし</t>
  </si>
  <si>
    <t>2518</t>
  </si>
  <si>
    <t>河内長野市</t>
  </si>
  <si>
    <t>かわちながのし</t>
  </si>
  <si>
    <t>2521</t>
  </si>
  <si>
    <t>松原市</t>
  </si>
  <si>
    <t>まつばらし</t>
  </si>
  <si>
    <t>2522</t>
  </si>
  <si>
    <t>大東市</t>
  </si>
  <si>
    <t>だいとうし</t>
  </si>
  <si>
    <t>2523</t>
  </si>
  <si>
    <t>和泉市</t>
  </si>
  <si>
    <t>いずみし</t>
  </si>
  <si>
    <t>鹿児島県出水市と同読み</t>
  </si>
  <si>
    <t>2524</t>
  </si>
  <si>
    <t>箕面市</t>
  </si>
  <si>
    <t>みのおし</t>
  </si>
  <si>
    <t>2525</t>
  </si>
  <si>
    <t>柏原市</t>
  </si>
  <si>
    <t>かしわらし</t>
  </si>
  <si>
    <t>2526</t>
  </si>
  <si>
    <t>羽曳野市</t>
  </si>
  <si>
    <t>はびきのし</t>
  </si>
  <si>
    <t>2527</t>
  </si>
  <si>
    <t>門真市</t>
  </si>
  <si>
    <t>かどまし</t>
  </si>
  <si>
    <t>2528</t>
  </si>
  <si>
    <t>摂津市</t>
  </si>
  <si>
    <t>せっつし</t>
  </si>
  <si>
    <t>2529</t>
  </si>
  <si>
    <t>藤井寺市</t>
  </si>
  <si>
    <t>ふじいでらし</t>
  </si>
  <si>
    <t>2530</t>
  </si>
  <si>
    <t>高石市</t>
  </si>
  <si>
    <t>たかいしし</t>
  </si>
  <si>
    <t>2531</t>
  </si>
  <si>
    <t>東大阪市</t>
  </si>
  <si>
    <t>ひがしおおさかし</t>
  </si>
  <si>
    <t>東：ひがし</t>
  </si>
  <si>
    <t>2532</t>
  </si>
  <si>
    <t>泉南市</t>
  </si>
  <si>
    <t>せんなんし</t>
  </si>
  <si>
    <t>2533</t>
  </si>
  <si>
    <t>四条畷市</t>
  </si>
  <si>
    <t>しじょうなわてし</t>
  </si>
  <si>
    <t>四：し</t>
  </si>
  <si>
    <t>2534</t>
  </si>
  <si>
    <t>交野市</t>
  </si>
  <si>
    <t>かたのし</t>
  </si>
  <si>
    <t>2535</t>
  </si>
  <si>
    <t>大阪狭山市</t>
  </si>
  <si>
    <t>おおさかさやまし</t>
  </si>
  <si>
    <t>2536</t>
  </si>
  <si>
    <t>阪南市</t>
  </si>
  <si>
    <t>はんなんし</t>
  </si>
  <si>
    <t>和歌山県</t>
  </si>
  <si>
    <t>2601</t>
  </si>
  <si>
    <t>和歌山市</t>
  </si>
  <si>
    <t>わかやまし</t>
  </si>
  <si>
    <t>2602</t>
  </si>
  <si>
    <t>新宮市</t>
  </si>
  <si>
    <t>しんぐうし</t>
  </si>
  <si>
    <t>新：しん</t>
  </si>
  <si>
    <t>2603</t>
  </si>
  <si>
    <t>海南市</t>
  </si>
  <si>
    <t>かいなんし</t>
  </si>
  <si>
    <t>2604</t>
  </si>
  <si>
    <t>田辺市</t>
  </si>
  <si>
    <t>たなべし</t>
  </si>
  <si>
    <t>2605</t>
  </si>
  <si>
    <t>御坊市</t>
  </si>
  <si>
    <t>ごぼうし</t>
  </si>
  <si>
    <t>2606</t>
  </si>
  <si>
    <t>橋本市</t>
  </si>
  <si>
    <t>はしもとし</t>
  </si>
  <si>
    <t>2607</t>
  </si>
  <si>
    <t>有田市</t>
  </si>
  <si>
    <t>ありだし</t>
  </si>
  <si>
    <t>2608</t>
  </si>
  <si>
    <t>紀の川市</t>
  </si>
  <si>
    <t>きのかわし</t>
  </si>
  <si>
    <t>2609</t>
  </si>
  <si>
    <t>岩出市</t>
  </si>
  <si>
    <t>いわでし</t>
  </si>
  <si>
    <t>兵庫県</t>
  </si>
  <si>
    <t>2701</t>
  </si>
  <si>
    <t>神戸市</t>
  </si>
  <si>
    <t>こうべし</t>
  </si>
  <si>
    <t>2702</t>
  </si>
  <si>
    <t>姫路市</t>
  </si>
  <si>
    <t>ひめじし</t>
  </si>
  <si>
    <t>2703</t>
  </si>
  <si>
    <t>尼崎市</t>
  </si>
  <si>
    <t>あまがさきし</t>
  </si>
  <si>
    <t>2704</t>
  </si>
  <si>
    <t>明石市</t>
  </si>
  <si>
    <t>あかしし</t>
  </si>
  <si>
    <t>2705</t>
  </si>
  <si>
    <t>西宮市</t>
  </si>
  <si>
    <t>にしのみやし</t>
  </si>
  <si>
    <t>2706</t>
  </si>
  <si>
    <t>洲本市</t>
  </si>
  <si>
    <t>すもとし</t>
  </si>
  <si>
    <t>2707</t>
  </si>
  <si>
    <t>芦屋市</t>
  </si>
  <si>
    <t>あしやし</t>
  </si>
  <si>
    <t>2708</t>
  </si>
  <si>
    <t>伊丹市</t>
  </si>
  <si>
    <t>いたみし</t>
  </si>
  <si>
    <t>丹：たみ</t>
  </si>
  <si>
    <t>2709</t>
  </si>
  <si>
    <t>相生市</t>
  </si>
  <si>
    <t>あいおいし</t>
  </si>
  <si>
    <t>生：おい</t>
  </si>
  <si>
    <t>2710</t>
  </si>
  <si>
    <t>豊岡市</t>
  </si>
  <si>
    <t>とよおかし</t>
  </si>
  <si>
    <t>2711</t>
  </si>
  <si>
    <t>加古川市</t>
  </si>
  <si>
    <t>かこがわし</t>
  </si>
  <si>
    <t>2713</t>
  </si>
  <si>
    <t>赤穂市</t>
  </si>
  <si>
    <t>あこうし</t>
  </si>
  <si>
    <t>2714</t>
  </si>
  <si>
    <t>西脇市</t>
  </si>
  <si>
    <t>にしわきし</t>
  </si>
  <si>
    <t>2715</t>
  </si>
  <si>
    <t>宝塚市</t>
  </si>
  <si>
    <t>たからづかし</t>
  </si>
  <si>
    <t>2716</t>
  </si>
  <si>
    <t>三木市</t>
  </si>
  <si>
    <t>みきし</t>
  </si>
  <si>
    <t>三：み</t>
  </si>
  <si>
    <t>2717</t>
  </si>
  <si>
    <t>高砂市</t>
  </si>
  <si>
    <t>たかさごし</t>
  </si>
  <si>
    <t>2718</t>
  </si>
  <si>
    <t>川西市</t>
  </si>
  <si>
    <t>かわにしし</t>
  </si>
  <si>
    <t>川西：かわにし</t>
  </si>
  <si>
    <t>2719</t>
  </si>
  <si>
    <t>秩父別町</t>
  </si>
  <si>
    <t>ちっぷべつちょう</t>
  </si>
  <si>
    <t>秩父:ちっぷ</t>
  </si>
  <si>
    <t>01014B</t>
  </si>
  <si>
    <t>妹背牛町</t>
  </si>
  <si>
    <t>もせうしちょう</t>
  </si>
  <si>
    <t>妹背:もせ</t>
  </si>
  <si>
    <t>01014C</t>
  </si>
  <si>
    <t>雨竜町</t>
  </si>
  <si>
    <t>うりゅうちょう</t>
  </si>
  <si>
    <t>01014D</t>
  </si>
  <si>
    <t>沼田町</t>
  </si>
  <si>
    <t>ぬまたちょう</t>
  </si>
  <si>
    <t>01014E</t>
  </si>
  <si>
    <t>北竜町</t>
  </si>
  <si>
    <t>ほくりゅうちょう</t>
  </si>
  <si>
    <t>北:ほく</t>
  </si>
  <si>
    <t>01015B</t>
  </si>
  <si>
    <t>枝幸郡</t>
  </si>
  <si>
    <t>えさし</t>
  </si>
  <si>
    <t>枝幸町</t>
  </si>
  <si>
    <t>えさしちょう</t>
  </si>
  <si>
    <t>01015C</t>
  </si>
  <si>
    <t>中頓別町</t>
  </si>
  <si>
    <t>なかとんべつちょう</t>
  </si>
  <si>
    <t>01015D</t>
  </si>
  <si>
    <t>浜頓別町</t>
  </si>
  <si>
    <t>はまとんべつちょう</t>
  </si>
  <si>
    <t>01016A</t>
  </si>
  <si>
    <t>奥尻郡</t>
  </si>
  <si>
    <t>おくしり</t>
  </si>
  <si>
    <t>奥尻町</t>
  </si>
  <si>
    <t>おくしりちょう</t>
  </si>
  <si>
    <t>01018A</t>
  </si>
  <si>
    <t>河西郡</t>
  </si>
  <si>
    <t>かさい</t>
  </si>
  <si>
    <t>更別村</t>
  </si>
  <si>
    <t>さらべつむら</t>
  </si>
  <si>
    <t>01018B</t>
  </si>
  <si>
    <t>中札内村</t>
  </si>
  <si>
    <t>なかさつないむら</t>
  </si>
  <si>
    <t>01018C</t>
  </si>
  <si>
    <t>芽室町</t>
  </si>
  <si>
    <t>めむろちょう</t>
  </si>
  <si>
    <t>01019A</t>
  </si>
  <si>
    <t>加東郡</t>
  </si>
  <si>
    <t>かとう</t>
  </si>
  <si>
    <t>音更町</t>
  </si>
  <si>
    <t>おとふけちょう</t>
  </si>
  <si>
    <t>更:ふけ</t>
  </si>
  <si>
    <t>01019B</t>
  </si>
  <si>
    <t>上士幌町</t>
  </si>
  <si>
    <t>かみしほろちょう</t>
  </si>
  <si>
    <t>上:かみ</t>
  </si>
  <si>
    <t>01019C</t>
  </si>
  <si>
    <t>鹿追町</t>
  </si>
  <si>
    <t>しかおいちょう</t>
  </si>
  <si>
    <t>01019D</t>
  </si>
  <si>
    <t>士幌町</t>
  </si>
  <si>
    <t>しほろちょう</t>
  </si>
  <si>
    <t>01020A</t>
  </si>
  <si>
    <t>樺戸郡</t>
  </si>
  <si>
    <t>かばと</t>
  </si>
  <si>
    <t>浦臼町</t>
  </si>
  <si>
    <t>うらうすちょう</t>
  </si>
  <si>
    <t>01020B</t>
  </si>
  <si>
    <t>新十津川町</t>
  </si>
  <si>
    <t>しんとつかわちょう</t>
  </si>
  <si>
    <t>川:かわ</t>
  </si>
  <si>
    <t>01020C</t>
  </si>
  <si>
    <t>月形町</t>
  </si>
  <si>
    <t>つきがたちょう</t>
  </si>
  <si>
    <t>01021B</t>
  </si>
  <si>
    <t>上磯郡</t>
  </si>
  <si>
    <t>かみいそ</t>
  </si>
  <si>
    <t>木古内町</t>
  </si>
  <si>
    <t>きこないちょう</t>
  </si>
  <si>
    <t>01021C</t>
  </si>
  <si>
    <t>知内町</t>
  </si>
  <si>
    <t>しりうちちょう</t>
  </si>
  <si>
    <t>知内:しりうち</t>
  </si>
  <si>
    <t>01022A</t>
  </si>
  <si>
    <t>上川郡（十勝）</t>
  </si>
  <si>
    <t>かみかわ</t>
  </si>
  <si>
    <t>清水町</t>
  </si>
  <si>
    <t>しみずちょう</t>
  </si>
  <si>
    <t>01022B</t>
  </si>
  <si>
    <t>新得町</t>
  </si>
  <si>
    <t>しんとくちょう</t>
  </si>
  <si>
    <t>01023B</t>
  </si>
  <si>
    <t>上川郡（上川）</t>
  </si>
  <si>
    <t>上川町</t>
  </si>
  <si>
    <t>かみかわちょう</t>
  </si>
  <si>
    <t>上川:かみかわ</t>
  </si>
  <si>
    <t>01023C</t>
  </si>
  <si>
    <t>剣淵町</t>
  </si>
  <si>
    <t>けんぶちちょう</t>
  </si>
  <si>
    <t>淵:ぶち</t>
  </si>
  <si>
    <t>01023D</t>
  </si>
  <si>
    <t>鷹栖町</t>
  </si>
  <si>
    <t>たかすちょう</t>
  </si>
  <si>
    <t>01023E</t>
  </si>
  <si>
    <t>当麻町</t>
  </si>
  <si>
    <t>とうまちょう</t>
  </si>
  <si>
    <t>01023F</t>
  </si>
  <si>
    <t>比布町</t>
  </si>
  <si>
    <t>ぴっぷちょう</t>
  </si>
  <si>
    <t>比布:ぴっぷ</t>
  </si>
  <si>
    <t>01023G</t>
  </si>
  <si>
    <t>愛別町</t>
  </si>
  <si>
    <t>あいべつちょう</t>
  </si>
  <si>
    <t>01023H</t>
  </si>
  <si>
    <t>下川町</t>
  </si>
  <si>
    <t>しもかわちょう</t>
  </si>
  <si>
    <t>下川:しもかわ</t>
  </si>
  <si>
    <t>01023I</t>
  </si>
  <si>
    <t>美瑛町</t>
  </si>
  <si>
    <t>びえいちょう</t>
  </si>
  <si>
    <t>01023J</t>
  </si>
  <si>
    <t>東神楽町</t>
  </si>
  <si>
    <t>ひがしかぐらちょう</t>
  </si>
  <si>
    <t>01023K</t>
  </si>
  <si>
    <t>東川町</t>
  </si>
  <si>
    <t>ひがしかわちょう</t>
  </si>
  <si>
    <t>01023M</t>
  </si>
  <si>
    <t>和寒町</t>
  </si>
  <si>
    <t>わっさむちょう</t>
  </si>
  <si>
    <t>和寒:わっさむ</t>
  </si>
  <si>
    <t>01024E</t>
  </si>
  <si>
    <t>亀田郡</t>
  </si>
  <si>
    <t>かめだ</t>
  </si>
  <si>
    <t>七飯町</t>
  </si>
  <si>
    <t>ななえちょう</t>
  </si>
  <si>
    <t>七:なな 飯:え</t>
  </si>
  <si>
    <t>01025B</t>
  </si>
  <si>
    <t>茅部郡</t>
  </si>
  <si>
    <t>かやべ</t>
  </si>
  <si>
    <t>鹿部町</t>
  </si>
  <si>
    <t>しかべちょう</t>
  </si>
  <si>
    <t>部:べ</t>
  </si>
  <si>
    <t>01025D</t>
  </si>
  <si>
    <t>森町</t>
  </si>
  <si>
    <t>もりまち</t>
  </si>
  <si>
    <t>01026A</t>
  </si>
  <si>
    <t>川上郡</t>
  </si>
  <si>
    <t>かわかみ</t>
  </si>
  <si>
    <t>標茶町</t>
  </si>
  <si>
    <t>しべちゃちょう</t>
  </si>
  <si>
    <t>標:しべ</t>
  </si>
  <si>
    <t>01026B</t>
  </si>
  <si>
    <t>弟子屈町</t>
  </si>
  <si>
    <t>てしかがちょう</t>
  </si>
  <si>
    <t>弟子屈:てしかが</t>
  </si>
  <si>
    <t>01027A</t>
  </si>
  <si>
    <t>釧路郡</t>
  </si>
  <si>
    <t>くしろ</t>
  </si>
  <si>
    <t>釧路町</t>
  </si>
  <si>
    <t>くしろちょう</t>
  </si>
  <si>
    <t>01028B</t>
  </si>
  <si>
    <t>久遠郡</t>
  </si>
  <si>
    <t>くどう</t>
  </si>
  <si>
    <t>せたな町</t>
  </si>
  <si>
    <t>せたなちょう</t>
  </si>
  <si>
    <t>01030A</t>
  </si>
  <si>
    <t>様似郡</t>
  </si>
  <si>
    <t>さまに</t>
  </si>
  <si>
    <t>様似町</t>
  </si>
  <si>
    <t>さまにちょう</t>
  </si>
  <si>
    <t>01031A</t>
  </si>
  <si>
    <t>沙流郡</t>
  </si>
  <si>
    <t>さる</t>
  </si>
  <si>
    <t>日高町</t>
  </si>
  <si>
    <t>ひだかちょう</t>
  </si>
  <si>
    <t>高:だか</t>
  </si>
  <si>
    <t>01031B</t>
  </si>
  <si>
    <t>平取町</t>
  </si>
  <si>
    <t>びらとりちょう</t>
  </si>
  <si>
    <t>平:びら</t>
  </si>
  <si>
    <t>01033A</t>
  </si>
  <si>
    <t>標津郡</t>
  </si>
  <si>
    <t>しべつ</t>
  </si>
  <si>
    <t>標津町</t>
  </si>
  <si>
    <t>しべつちょう</t>
  </si>
  <si>
    <t>標津:しべつ</t>
  </si>
  <si>
    <t>01033B</t>
  </si>
  <si>
    <t>中標津町</t>
  </si>
  <si>
    <t>なかしべつちょう</t>
  </si>
  <si>
    <t>01034A</t>
  </si>
  <si>
    <t>島牧郡</t>
  </si>
  <si>
    <t>しままき</t>
  </si>
  <si>
    <t>島牧村</t>
  </si>
  <si>
    <t>しままきむら</t>
  </si>
  <si>
    <t>○郡○村 島:しま</t>
  </si>
  <si>
    <t>01035A</t>
  </si>
  <si>
    <t>積丹郡</t>
  </si>
  <si>
    <t>しゃこたん</t>
  </si>
  <si>
    <t>積丹町</t>
  </si>
  <si>
    <t>しゃこたんちょう</t>
  </si>
  <si>
    <t>01036A</t>
  </si>
  <si>
    <t>斜里郡</t>
  </si>
  <si>
    <t>しゃり</t>
  </si>
  <si>
    <t>清里町</t>
  </si>
  <si>
    <t>きよさとちょう</t>
  </si>
  <si>
    <t>01036B</t>
  </si>
  <si>
    <t>小清水町</t>
  </si>
  <si>
    <t>こしみずちょう</t>
  </si>
  <si>
    <t>小:こ</t>
  </si>
  <si>
    <t>4617</t>
    <phoneticPr fontId="2"/>
  </si>
  <si>
    <t>鹿児島県日置市</t>
    <rPh sb="0" eb="4">
      <t>カゴシマケン</t>
    </rPh>
    <rPh sb="4" eb="7">
      <t>ヒオキシ</t>
    </rPh>
    <phoneticPr fontId="2"/>
  </si>
  <si>
    <t>1314</t>
    <phoneticPr fontId="2"/>
  </si>
  <si>
    <t>埼玉県春日部市</t>
    <rPh sb="0" eb="3">
      <t>サイタマケン</t>
    </rPh>
    <rPh sb="3" eb="7">
      <t>カスカベシ</t>
    </rPh>
    <phoneticPr fontId="2"/>
  </si>
  <si>
    <t>所</t>
    <rPh sb="0" eb="1">
      <t>トコロ</t>
    </rPh>
    <phoneticPr fontId="2"/>
  </si>
  <si>
    <t>ところ</t>
    <phoneticPr fontId="2"/>
  </si>
  <si>
    <t>1308</t>
    <phoneticPr fontId="2"/>
  </si>
  <si>
    <t>せ</t>
    <phoneticPr fontId="2"/>
  </si>
  <si>
    <t>2408</t>
    <phoneticPr fontId="2"/>
  </si>
  <si>
    <t>奈良県御所市</t>
    <rPh sb="0" eb="3">
      <t>ナラケン</t>
    </rPh>
    <rPh sb="3" eb="6">
      <t>ゴセシ</t>
    </rPh>
    <phoneticPr fontId="2"/>
  </si>
  <si>
    <t>0507</t>
    <phoneticPr fontId="2"/>
  </si>
  <si>
    <t>0508</t>
    <phoneticPr fontId="2"/>
  </si>
  <si>
    <t>0703</t>
    <phoneticPr fontId="2"/>
  </si>
  <si>
    <t>1014</t>
    <phoneticPr fontId="2"/>
  </si>
  <si>
    <t>1024</t>
    <phoneticPr fontId="2"/>
  </si>
  <si>
    <t>0501</t>
    <phoneticPr fontId="2"/>
  </si>
  <si>
    <t>山形県村山市</t>
    <rPh sb="0" eb="3">
      <t>ヤマガタケン</t>
    </rPh>
    <rPh sb="3" eb="6">
      <t>ムラヤマシ</t>
    </rPh>
    <phoneticPr fontId="2"/>
  </si>
  <si>
    <t>山形県上山市</t>
    <rPh sb="0" eb="3">
      <t>ヤマガタケン</t>
    </rPh>
    <rPh sb="3" eb="5">
      <t>カミノヤマ</t>
    </rPh>
    <rPh sb="5" eb="6">
      <t>シ</t>
    </rPh>
    <phoneticPr fontId="2"/>
  </si>
  <si>
    <t>東京都武蔵村山市</t>
    <rPh sb="0" eb="3">
      <t>トウキョウト</t>
    </rPh>
    <rPh sb="3" eb="8">
      <t>ムサシムラヤマシ</t>
    </rPh>
    <phoneticPr fontId="2"/>
  </si>
  <si>
    <t>1220</t>
    <phoneticPr fontId="2"/>
  </si>
  <si>
    <t>1315</t>
    <phoneticPr fontId="2"/>
  </si>
  <si>
    <t>1915</t>
    <phoneticPr fontId="2"/>
  </si>
  <si>
    <t>千葉県流山市</t>
    <rPh sb="0" eb="3">
      <t>チバケン</t>
    </rPh>
    <rPh sb="3" eb="6">
      <t>ナガレヤマシ</t>
    </rPh>
    <phoneticPr fontId="2"/>
  </si>
  <si>
    <t>埼玉県狭山市</t>
    <rPh sb="0" eb="3">
      <t>サイタマケン</t>
    </rPh>
    <rPh sb="3" eb="6">
      <t>サヤマシ</t>
    </rPh>
    <phoneticPr fontId="2"/>
  </si>
  <si>
    <t>岐阜県山県市</t>
    <rPh sb="0" eb="3">
      <t>ギフケン</t>
    </rPh>
    <rPh sb="3" eb="6">
      <t>ヤマガタシ</t>
    </rPh>
    <phoneticPr fontId="2"/>
  </si>
  <si>
    <t>2110</t>
    <phoneticPr fontId="2"/>
  </si>
  <si>
    <t>2202</t>
    <phoneticPr fontId="2"/>
  </si>
  <si>
    <t>2307</t>
    <phoneticPr fontId="2"/>
  </si>
  <si>
    <t>2403</t>
    <phoneticPr fontId="2"/>
  </si>
  <si>
    <t>2906</t>
    <phoneticPr fontId="2"/>
  </si>
  <si>
    <t>3101</t>
    <phoneticPr fontId="2"/>
  </si>
  <si>
    <t>3103</t>
    <phoneticPr fontId="2"/>
  </si>
  <si>
    <t>3508</t>
    <phoneticPr fontId="2"/>
  </si>
  <si>
    <t>3010</t>
    <phoneticPr fontId="2"/>
  </si>
  <si>
    <t>三重県亀山市</t>
    <rPh sb="0" eb="3">
      <t>ミエケン</t>
    </rPh>
    <rPh sb="3" eb="6">
      <t>カメヤマシ</t>
    </rPh>
    <phoneticPr fontId="2"/>
  </si>
  <si>
    <t>京都府福知山市</t>
    <rPh sb="0" eb="3">
      <t>キョウトフ</t>
    </rPh>
    <rPh sb="3" eb="7">
      <t>フクチヤマシ</t>
    </rPh>
    <phoneticPr fontId="2"/>
  </si>
  <si>
    <t>滋賀県守山市</t>
    <rPh sb="0" eb="3">
      <t>シガケン</t>
    </rPh>
    <rPh sb="3" eb="6">
      <t>モリヤマシ</t>
    </rPh>
    <phoneticPr fontId="2"/>
  </si>
  <si>
    <t>岡山県岡山市</t>
    <rPh sb="0" eb="3">
      <t>オカヤマケン</t>
    </rPh>
    <rPh sb="3" eb="6">
      <t>オカヤマシ</t>
    </rPh>
    <phoneticPr fontId="2"/>
  </si>
  <si>
    <t>広島県福山市</t>
    <rPh sb="0" eb="3">
      <t>ヒロシマケン</t>
    </rPh>
    <rPh sb="3" eb="6">
      <t>フクヤマシ</t>
    </rPh>
    <phoneticPr fontId="2"/>
  </si>
  <si>
    <t>愛知県松山市</t>
    <rPh sb="0" eb="3">
      <t>アイチケン</t>
    </rPh>
    <rPh sb="3" eb="6">
      <t>マツヤマシ</t>
    </rPh>
    <phoneticPr fontId="2"/>
  </si>
  <si>
    <t>千葉県山武市</t>
    <rPh sb="0" eb="3">
      <t>チバケン</t>
    </rPh>
    <rPh sb="3" eb="5">
      <t>サンブ</t>
    </rPh>
    <rPh sb="5" eb="6">
      <t>シ</t>
    </rPh>
    <phoneticPr fontId="2"/>
  </si>
  <si>
    <t>石川県白山市</t>
    <rPh sb="0" eb="3">
      <t>イシカワケン</t>
    </rPh>
    <rPh sb="3" eb="6">
      <t>ハクサンシ</t>
    </rPh>
    <phoneticPr fontId="2"/>
  </si>
  <si>
    <t>兵庫県三木市</t>
    <rPh sb="0" eb="2">
      <t>ヒョウゴ</t>
    </rPh>
    <rPh sb="2" eb="3">
      <t>ケン</t>
    </rPh>
    <rPh sb="3" eb="6">
      <t>ミキシ</t>
    </rPh>
    <phoneticPr fontId="2"/>
  </si>
  <si>
    <t>09001F</t>
  </si>
  <si>
    <t>辰野町</t>
  </si>
  <si>
    <t>たつのまち</t>
  </si>
  <si>
    <t>09001G</t>
  </si>
  <si>
    <t>中川村</t>
  </si>
  <si>
    <t>なかがわむら</t>
  </si>
  <si>
    <t>09002A</t>
  </si>
  <si>
    <t>上高井郡</t>
  </si>
  <si>
    <t>かみたかい</t>
  </si>
  <si>
    <t>小布施町</t>
  </si>
  <si>
    <t>小野市</t>
  </si>
  <si>
    <t>おのし</t>
  </si>
  <si>
    <t>2720</t>
  </si>
  <si>
    <t>三田市</t>
  </si>
  <si>
    <t>さんだし</t>
  </si>
  <si>
    <t>三田：さんだ</t>
  </si>
  <si>
    <t>2721</t>
  </si>
  <si>
    <t>加西市</t>
  </si>
  <si>
    <t>かさいし</t>
  </si>
  <si>
    <t>2723</t>
  </si>
  <si>
    <t>養父市</t>
  </si>
  <si>
    <t>やぶし</t>
  </si>
  <si>
    <t>2724</t>
  </si>
  <si>
    <t>丹波市</t>
  </si>
  <si>
    <t>たんばし</t>
  </si>
  <si>
    <t>2725</t>
  </si>
  <si>
    <t>南あわじ市</t>
  </si>
  <si>
    <t>みなみあわじし</t>
  </si>
  <si>
    <t>2726</t>
  </si>
  <si>
    <t>朝来市</t>
  </si>
  <si>
    <t>あさごし</t>
  </si>
  <si>
    <t>2727</t>
  </si>
  <si>
    <t>淡路市</t>
  </si>
  <si>
    <t>あわじし</t>
  </si>
  <si>
    <t>2728</t>
  </si>
  <si>
    <t>宍粟市</t>
  </si>
  <si>
    <t>しそうし</t>
  </si>
  <si>
    <t>2729</t>
  </si>
  <si>
    <t>加東市</t>
  </si>
  <si>
    <t>かとうし</t>
  </si>
  <si>
    <t>2730</t>
  </si>
  <si>
    <t>たつの市</t>
  </si>
  <si>
    <t>たつのし</t>
  </si>
  <si>
    <t>富山県</t>
  </si>
  <si>
    <t>2801</t>
  </si>
  <si>
    <t>富山市</t>
  </si>
  <si>
    <t>とやまし</t>
  </si>
  <si>
    <t>2802</t>
  </si>
  <si>
    <t>高岡市</t>
  </si>
  <si>
    <t>たかおかし</t>
  </si>
  <si>
    <t>2804</t>
  </si>
  <si>
    <t>魚津市</t>
  </si>
  <si>
    <t>うおづし</t>
  </si>
  <si>
    <t>2805</t>
  </si>
  <si>
    <t>氷見市</t>
  </si>
  <si>
    <t>ひみし</t>
  </si>
  <si>
    <t>2806</t>
  </si>
  <si>
    <t>滑川市</t>
  </si>
  <si>
    <t>なめりかわし</t>
  </si>
  <si>
    <t>2807</t>
  </si>
  <si>
    <t>黒部市</t>
  </si>
  <si>
    <t>くろべし</t>
  </si>
  <si>
    <t>2808</t>
  </si>
  <si>
    <t>砺波市</t>
  </si>
  <si>
    <t>となみし</t>
  </si>
  <si>
    <t>2809</t>
  </si>
  <si>
    <t>小矢部市</t>
  </si>
  <si>
    <t>おやべし</t>
  </si>
  <si>
    <t>2810</t>
  </si>
  <si>
    <t>南砺市</t>
  </si>
  <si>
    <t>なんとし</t>
  </si>
  <si>
    <t>2811</t>
  </si>
  <si>
    <t>射水市</t>
  </si>
  <si>
    <t>いみずし</t>
  </si>
  <si>
    <t>福井県</t>
  </si>
  <si>
    <t>2901</t>
  </si>
  <si>
    <t>福井市</t>
  </si>
  <si>
    <t>ふくいし</t>
  </si>
  <si>
    <t>2902</t>
  </si>
  <si>
    <t>敦賀市</t>
  </si>
  <si>
    <t>つるがし</t>
  </si>
  <si>
    <t>2904</t>
  </si>
  <si>
    <t>小浜市</t>
  </si>
  <si>
    <t>おばまし</t>
  </si>
  <si>
    <t>2905</t>
  </si>
  <si>
    <t>大野市</t>
  </si>
  <si>
    <t>おおのし</t>
  </si>
  <si>
    <t>2906</t>
  </si>
  <si>
    <t>勝山市</t>
  </si>
  <si>
    <t>かつやまし</t>
  </si>
  <si>
    <t>2907</t>
  </si>
  <si>
    <t>鯖江市</t>
  </si>
  <si>
    <t>さばえし</t>
  </si>
  <si>
    <t>2908</t>
  </si>
  <si>
    <t>あわら市</t>
  </si>
  <si>
    <t>あわらし</t>
  </si>
  <si>
    <t>2909</t>
  </si>
  <si>
    <t>越前市</t>
  </si>
  <si>
    <t>えちぜんし</t>
  </si>
  <si>
    <t>2910</t>
  </si>
  <si>
    <t>坂井市</t>
  </si>
  <si>
    <t>石川県</t>
  </si>
  <si>
    <t>3001</t>
  </si>
  <si>
    <t>金沢市</t>
  </si>
  <si>
    <t>かなざわし</t>
  </si>
  <si>
    <t>3002</t>
  </si>
  <si>
    <t>七尾市</t>
  </si>
  <si>
    <t>ななおし</t>
  </si>
  <si>
    <t>七：なな</t>
  </si>
  <si>
    <t>3003</t>
  </si>
  <si>
    <t>小松市</t>
  </si>
  <si>
    <t>こまつし</t>
  </si>
  <si>
    <t>3004</t>
  </si>
  <si>
    <t>輪島市</t>
  </si>
  <si>
    <t>わじまし</t>
  </si>
  <si>
    <t>島：じま</t>
  </si>
  <si>
    <t>3005</t>
  </si>
  <si>
    <t>珠洲市</t>
  </si>
  <si>
    <t>すずし</t>
  </si>
  <si>
    <t>3006</t>
  </si>
  <si>
    <t>加賀市</t>
  </si>
  <si>
    <t>かがし</t>
  </si>
  <si>
    <t>3007</t>
  </si>
  <si>
    <t>羽咋市</t>
  </si>
  <si>
    <t>はくいし</t>
  </si>
  <si>
    <t>3009</t>
  </si>
  <si>
    <t>かほく市</t>
  </si>
  <si>
    <t>かほくし</t>
  </si>
  <si>
    <t>3010</t>
  </si>
  <si>
    <t>白山市</t>
  </si>
  <si>
    <t>はくさんし</t>
  </si>
  <si>
    <t>3011</t>
  </si>
  <si>
    <t>能美市</t>
  </si>
  <si>
    <t>のみし</t>
  </si>
  <si>
    <t>3012</t>
  </si>
  <si>
    <t>野々市市</t>
  </si>
  <si>
    <t>ののいちし</t>
  </si>
  <si>
    <t>岡山県</t>
  </si>
  <si>
    <t>3101</t>
  </si>
  <si>
    <t>岡山市</t>
  </si>
  <si>
    <t>おかやまし</t>
  </si>
  <si>
    <t>3102</t>
  </si>
  <si>
    <t>倉敷市</t>
  </si>
  <si>
    <t>くらしきし</t>
  </si>
  <si>
    <t>3103</t>
  </si>
  <si>
    <t>津山市</t>
  </si>
  <si>
    <t>つやまし</t>
  </si>
  <si>
    <t>3104</t>
  </si>
  <si>
    <t>玉野市</t>
  </si>
  <si>
    <t>たまのし</t>
  </si>
  <si>
    <t>3107</t>
  </si>
  <si>
    <t>笠岡市</t>
  </si>
  <si>
    <t>かさおかし</t>
  </si>
  <si>
    <t>はんだし</t>
  </si>
  <si>
    <t>2007</t>
  </si>
  <si>
    <t>春日井市</t>
  </si>
  <si>
    <t>かすがいし</t>
  </si>
  <si>
    <t>2008</t>
  </si>
  <si>
    <t>豊川市</t>
  </si>
  <si>
    <t>とよかわし</t>
  </si>
  <si>
    <t>2009</t>
  </si>
  <si>
    <t>津島市</t>
  </si>
  <si>
    <t>つしまし</t>
  </si>
  <si>
    <t>長崎県対馬市と同読み</t>
  </si>
  <si>
    <t>2010</t>
  </si>
  <si>
    <t>碧南市</t>
  </si>
  <si>
    <t>へきなんし</t>
  </si>
  <si>
    <t>南：なん</t>
  </si>
  <si>
    <t>2011</t>
  </si>
  <si>
    <t>刈谷市</t>
  </si>
  <si>
    <t>かりやし</t>
  </si>
  <si>
    <t>2012</t>
  </si>
  <si>
    <t>豊田市</t>
  </si>
  <si>
    <t>とよたし</t>
  </si>
  <si>
    <t>2013</t>
  </si>
  <si>
    <t>安城市</t>
  </si>
  <si>
    <t>あんじょうし</t>
  </si>
  <si>
    <t>城：じょう</t>
  </si>
  <si>
    <t>2014</t>
  </si>
  <si>
    <t>西尾市</t>
  </si>
  <si>
    <t>にしおし</t>
  </si>
  <si>
    <t>西：にし</t>
  </si>
  <si>
    <t>2015</t>
  </si>
  <si>
    <t>蒲郡市</t>
  </si>
  <si>
    <t>がまごおりし</t>
  </si>
  <si>
    <t>郡：ごおり</t>
  </si>
  <si>
    <t>2016</t>
  </si>
  <si>
    <t>犬山市</t>
  </si>
  <si>
    <t>いぬやまし</t>
  </si>
  <si>
    <t>2017</t>
  </si>
  <si>
    <t>常滑市</t>
  </si>
  <si>
    <t>とこなめし</t>
  </si>
  <si>
    <t>2019</t>
  </si>
  <si>
    <t>江南市</t>
  </si>
  <si>
    <t>こうなんし</t>
  </si>
  <si>
    <t>2021</t>
  </si>
  <si>
    <t>小牧市</t>
  </si>
  <si>
    <t>こまきし</t>
  </si>
  <si>
    <t>2022</t>
  </si>
  <si>
    <t>稲沢市</t>
  </si>
  <si>
    <t>いなざわし</t>
  </si>
  <si>
    <t>2023</t>
  </si>
  <si>
    <t>新城市</t>
  </si>
  <si>
    <t>しんしろし</t>
  </si>
  <si>
    <t>城：しろ</t>
  </si>
  <si>
    <t>2024</t>
  </si>
  <si>
    <t>東海市</t>
  </si>
  <si>
    <t>とうかいし</t>
  </si>
  <si>
    <t>2025</t>
  </si>
  <si>
    <t>大府市</t>
  </si>
  <si>
    <t>おおぶし</t>
  </si>
  <si>
    <t>2026</t>
  </si>
  <si>
    <t>知多市</t>
  </si>
  <si>
    <t>ちたし</t>
  </si>
  <si>
    <t>2027</t>
  </si>
  <si>
    <t>高浜市</t>
  </si>
  <si>
    <t>たかはまし</t>
  </si>
  <si>
    <t>2028</t>
  </si>
  <si>
    <t>知立市</t>
  </si>
  <si>
    <t>ちりゅうし</t>
  </si>
  <si>
    <t>2029</t>
  </si>
  <si>
    <t>尾張旭市</t>
  </si>
  <si>
    <t>おわりあさひし</t>
  </si>
  <si>
    <t>2030</t>
  </si>
  <si>
    <t>岩倉市</t>
  </si>
  <si>
    <t>いわくらし</t>
  </si>
  <si>
    <t>2031</t>
  </si>
  <si>
    <t>豊明市</t>
  </si>
  <si>
    <t>とよあけし</t>
  </si>
  <si>
    <t>2032</t>
  </si>
  <si>
    <t>新潟県新潟市</t>
    <rPh sb="0" eb="3">
      <t>ニイガタケン</t>
    </rPh>
    <rPh sb="3" eb="5">
      <t>ニイガタ</t>
    </rPh>
    <rPh sb="5" eb="6">
      <t>シ</t>
    </rPh>
    <phoneticPr fontId="2"/>
  </si>
  <si>
    <t>潟</t>
    <rPh sb="0" eb="1">
      <t>カタ</t>
    </rPh>
    <phoneticPr fontId="2"/>
  </si>
  <si>
    <t>にしむらやま</t>
  </si>
  <si>
    <t>河北町</t>
  </si>
  <si>
    <t>かほくちょう</t>
  </si>
  <si>
    <t>05005B</t>
  </si>
  <si>
    <t>朝日町</t>
  </si>
  <si>
    <t>あさひまち</t>
  </si>
  <si>
    <t>05005C</t>
  </si>
  <si>
    <t>大江町</t>
  </si>
  <si>
    <t>おおえまち</t>
  </si>
  <si>
    <t>05005D</t>
  </si>
  <si>
    <t>西川町</t>
  </si>
  <si>
    <t>にしかわまち</t>
  </si>
  <si>
    <t>05006A</t>
  </si>
  <si>
    <t>東置賜郡</t>
  </si>
  <si>
    <t>ひがしおきたま</t>
  </si>
  <si>
    <t>川西町</t>
  </si>
  <si>
    <t>かわにしまち</t>
  </si>
  <si>
    <t>05006B</t>
  </si>
  <si>
    <t>高畠町</t>
  </si>
  <si>
    <t>たかはたまち</t>
  </si>
  <si>
    <t>05007C</t>
  </si>
  <si>
    <t>東田川郡</t>
  </si>
  <si>
    <t>ひがしたがわ</t>
  </si>
  <si>
    <t>三川町</t>
  </si>
  <si>
    <t>みかわまち</t>
  </si>
  <si>
    <t>05007H</t>
  </si>
  <si>
    <t>庄内町</t>
  </si>
  <si>
    <t>しょうないまち</t>
  </si>
  <si>
    <t>05008A</t>
  </si>
  <si>
    <t>東村山郡</t>
  </si>
  <si>
    <t>ひがしむらやま</t>
  </si>
  <si>
    <t>中山町</t>
  </si>
  <si>
    <t>なかやままち</t>
  </si>
  <si>
    <t>05008B</t>
  </si>
  <si>
    <t>山辺町</t>
  </si>
  <si>
    <t>やまのべまち</t>
  </si>
  <si>
    <t>05011A</t>
  </si>
  <si>
    <t>最上郡</t>
  </si>
  <si>
    <t>もがみ</t>
  </si>
  <si>
    <t>金山町</t>
  </si>
  <si>
    <t>かねやままち</t>
  </si>
  <si>
    <t>金:かね</t>
  </si>
  <si>
    <t>05011B</t>
  </si>
  <si>
    <t>鮭川村</t>
  </si>
  <si>
    <t>さけがわむら</t>
  </si>
  <si>
    <t>05011C</t>
  </si>
  <si>
    <t>大蔵村</t>
  </si>
  <si>
    <t>おおくらむら</t>
  </si>
  <si>
    <t>05011D</t>
  </si>
  <si>
    <t>戸沢村</t>
  </si>
  <si>
    <t>とざわむら</t>
  </si>
  <si>
    <t>沢:ざわ</t>
  </si>
  <si>
    <t>05011E</t>
  </si>
  <si>
    <t>舟形町</t>
  </si>
  <si>
    <t>ふながたまち</t>
  </si>
  <si>
    <t>05011F</t>
  </si>
  <si>
    <t>真室川町</t>
  </si>
  <si>
    <t>まむろがわまち</t>
  </si>
  <si>
    <t>05011G</t>
  </si>
  <si>
    <t>最上町</t>
  </si>
  <si>
    <t>もがみまち</t>
  </si>
  <si>
    <t>○郡○町 上:がみ</t>
  </si>
  <si>
    <t>06001A</t>
  </si>
  <si>
    <t>伊具郡</t>
  </si>
  <si>
    <t>いぐ</t>
  </si>
  <si>
    <t>丸森町</t>
  </si>
  <si>
    <t>まるもりまち</t>
  </si>
  <si>
    <t>06002A</t>
  </si>
  <si>
    <t>牡鹿郡</t>
  </si>
  <si>
    <t>おしか</t>
  </si>
  <si>
    <t>女川町</t>
  </si>
  <si>
    <t>おながわちょう</t>
  </si>
  <si>
    <t>女川:おながわ</t>
  </si>
  <si>
    <t>06003A</t>
  </si>
  <si>
    <t>刈田郡</t>
  </si>
  <si>
    <t>かった</t>
  </si>
  <si>
    <t>蔵王町</t>
  </si>
  <si>
    <t>ざおうまち</t>
  </si>
  <si>
    <t>蔵:ざ</t>
  </si>
  <si>
    <t>06003B</t>
  </si>
  <si>
    <t>七ヶ宿町</t>
  </si>
  <si>
    <t>しちかしゅくまち</t>
  </si>
  <si>
    <t>七:しち</t>
  </si>
  <si>
    <t>06004B</t>
  </si>
  <si>
    <t>加美郡</t>
  </si>
  <si>
    <t>かみ</t>
  </si>
  <si>
    <t>色麻町</t>
  </si>
  <si>
    <t>しかまちょう</t>
  </si>
  <si>
    <t>色:しか</t>
  </si>
  <si>
    <t>06004E</t>
  </si>
  <si>
    <t>加美町</t>
  </si>
  <si>
    <t>かみまち</t>
  </si>
  <si>
    <t>06006A</t>
  </si>
  <si>
    <t>黒川郡</t>
  </si>
  <si>
    <t>くろかわ</t>
  </si>
  <si>
    <t>大郷町</t>
  </si>
  <si>
    <t>おおさとちょう</t>
  </si>
  <si>
    <t>06006B</t>
  </si>
  <si>
    <t>大衡村</t>
  </si>
  <si>
    <t>おおひらむら</t>
  </si>
  <si>
    <t>06006D</t>
  </si>
  <si>
    <t>大和町</t>
  </si>
  <si>
    <t>たいわちょう</t>
  </si>
  <si>
    <t>大和:たいわ</t>
  </si>
  <si>
    <t>06008A</t>
  </si>
  <si>
    <t>柴田郡</t>
  </si>
  <si>
    <t>しばた</t>
  </si>
  <si>
    <t>大河原町</t>
  </si>
  <si>
    <t>おおがわらまち</t>
  </si>
  <si>
    <t>河原:がわら</t>
  </si>
  <si>
    <t>06008B</t>
  </si>
  <si>
    <t>川崎町</t>
  </si>
  <si>
    <t>かわさきまち</t>
  </si>
  <si>
    <t>06008C</t>
  </si>
  <si>
    <t>柴田町</t>
  </si>
  <si>
    <t>しばたまち</t>
  </si>
  <si>
    <t>○郡○町 田:た</t>
  </si>
  <si>
    <t>06008D</t>
  </si>
  <si>
    <t>村田町</t>
  </si>
  <si>
    <t>むらたまち</t>
  </si>
  <si>
    <t>06010D</t>
  </si>
  <si>
    <t>遠田郡</t>
  </si>
  <si>
    <t>とおだ</t>
  </si>
  <si>
    <t>涌谷町</t>
  </si>
  <si>
    <t>わくやちょう</t>
  </si>
  <si>
    <t>06010E</t>
  </si>
  <si>
    <t>美里町</t>
  </si>
  <si>
    <t>みさとまち</t>
  </si>
  <si>
    <t>06013A</t>
  </si>
  <si>
    <t>宮城郡</t>
  </si>
  <si>
    <t>みやぎ</t>
  </si>
  <si>
    <t>七ヶ浜町</t>
  </si>
  <si>
    <t>しちがはままち</t>
  </si>
  <si>
    <t>七:しち ヶ付</t>
  </si>
  <si>
    <t>06013B</t>
  </si>
  <si>
    <t>松島町</t>
  </si>
  <si>
    <t>まつしままち</t>
  </si>
  <si>
    <t>06013C</t>
  </si>
  <si>
    <t>利府町</t>
  </si>
  <si>
    <t>りふちょう</t>
  </si>
  <si>
    <t>06014F</t>
  </si>
  <si>
    <t>本吉郡</t>
  </si>
  <si>
    <t>もとよし</t>
  </si>
  <si>
    <t>南三陸町</t>
  </si>
  <si>
    <t>みなみさんりくちょう</t>
  </si>
  <si>
    <t>06016A</t>
  </si>
  <si>
    <t>亘理郡</t>
  </si>
  <si>
    <t>わたり</t>
  </si>
  <si>
    <t>亘理町</t>
  </si>
  <si>
    <t>わたりちょう</t>
  </si>
  <si>
    <t>06016B</t>
  </si>
  <si>
    <t>山元町</t>
  </si>
  <si>
    <t>やまもとちょう</t>
  </si>
  <si>
    <t>07002D</t>
  </si>
  <si>
    <t>安達郡</t>
  </si>
  <si>
    <t>あだち</t>
  </si>
  <si>
    <t>大玉村</t>
  </si>
  <si>
    <t>おおたまむら</t>
  </si>
  <si>
    <t>07003A</t>
  </si>
  <si>
    <t>石川郡</t>
  </si>
  <si>
    <t>いしかわ</t>
  </si>
  <si>
    <t>浅川町</t>
  </si>
  <si>
    <t>あさかわまち</t>
  </si>
  <si>
    <t>07003B</t>
  </si>
  <si>
    <t>石川町</t>
  </si>
  <si>
    <t>いしかわまち</t>
  </si>
  <si>
    <t>○郡○町 川:かわ</t>
  </si>
  <si>
    <t>07003C</t>
  </si>
  <si>
    <t>玉川村</t>
  </si>
  <si>
    <t>たまかわむら</t>
  </si>
  <si>
    <t>07003D</t>
  </si>
  <si>
    <t>平田村</t>
  </si>
  <si>
    <t>ひらたむら</t>
  </si>
  <si>
    <t>07003E</t>
  </si>
  <si>
    <t>古殿町</t>
  </si>
  <si>
    <t>ふるどのまち</t>
  </si>
  <si>
    <t>07005A</t>
  </si>
  <si>
    <t>岩瀬郡</t>
  </si>
  <si>
    <t>いわせ</t>
  </si>
  <si>
    <t>鏡石町</t>
  </si>
  <si>
    <t>かがみいしまち</t>
  </si>
  <si>
    <t>07005C</t>
  </si>
  <si>
    <t>天栄村</t>
  </si>
  <si>
    <t>てんえいむら</t>
  </si>
  <si>
    <t>天栄:てんえい</t>
  </si>
  <si>
    <t>07006D</t>
  </si>
  <si>
    <t>大沼郡</t>
  </si>
  <si>
    <t>おおぬま</t>
  </si>
  <si>
    <t>07006E</t>
  </si>
  <si>
    <t>昭和村</t>
  </si>
  <si>
    <t>しょうわむら</t>
  </si>
  <si>
    <t>07006F</t>
  </si>
  <si>
    <t>三島町</t>
  </si>
  <si>
    <t>01北海道(8エリヤ)</t>
    <phoneticPr fontId="2"/>
  </si>
  <si>
    <t>02青森県(7エリヤ)</t>
    <phoneticPr fontId="2"/>
  </si>
  <si>
    <t>03岩手県(7エリヤ)</t>
    <phoneticPr fontId="2"/>
  </si>
  <si>
    <t>04秋田県(7エリヤ)</t>
    <phoneticPr fontId="2"/>
  </si>
  <si>
    <t>05山形県(7エリヤ)</t>
    <phoneticPr fontId="2"/>
  </si>
  <si>
    <t>06宮城県(7エリヤ)</t>
    <phoneticPr fontId="2"/>
  </si>
  <si>
    <t>07福島県(7エリヤ)</t>
    <phoneticPr fontId="2"/>
  </si>
  <si>
    <t>08新潟県(0エリヤ)</t>
    <phoneticPr fontId="2"/>
  </si>
  <si>
    <t>09長野県(0エリヤ)</t>
    <phoneticPr fontId="2"/>
  </si>
  <si>
    <t>10東京都(1エリヤ)</t>
    <phoneticPr fontId="2"/>
  </si>
  <si>
    <t>11神奈川県(1エリヤ)</t>
    <phoneticPr fontId="2"/>
  </si>
  <si>
    <t>12千葉県(1エリヤ)</t>
    <phoneticPr fontId="2"/>
  </si>
  <si>
    <t>13埼玉県(1エリヤ)</t>
    <phoneticPr fontId="2"/>
  </si>
  <si>
    <t>14茨城県(1エリヤ)</t>
    <phoneticPr fontId="2"/>
  </si>
  <si>
    <t>15栃木県(1エリヤ)</t>
    <phoneticPr fontId="2"/>
  </si>
  <si>
    <t>16群馬県(1エリヤ)</t>
    <phoneticPr fontId="2"/>
  </si>
  <si>
    <t>17山梨県(1エリヤ)</t>
    <phoneticPr fontId="2"/>
  </si>
  <si>
    <t>18静岡県(2エリヤ)</t>
    <phoneticPr fontId="2"/>
  </si>
  <si>
    <t>19岐阜県(2エリヤ)</t>
    <phoneticPr fontId="2"/>
  </si>
  <si>
    <t>20愛知県(2エリヤ)</t>
    <phoneticPr fontId="2"/>
  </si>
  <si>
    <t>21三重県(2エリヤ)</t>
    <phoneticPr fontId="2"/>
  </si>
  <si>
    <t>22京都府(3エリヤ)</t>
    <phoneticPr fontId="2"/>
  </si>
  <si>
    <t>0103</t>
  </si>
  <si>
    <t>小樽市</t>
  </si>
  <si>
    <t>おたるし</t>
  </si>
  <si>
    <t>0104</t>
  </si>
  <si>
    <t>函館市</t>
  </si>
  <si>
    <t>はこだてし</t>
  </si>
  <si>
    <t>0105</t>
  </si>
  <si>
    <t>室蘭市</t>
  </si>
  <si>
    <t>むろらんし</t>
  </si>
  <si>
    <t>0106</t>
  </si>
  <si>
    <t>釧路市</t>
  </si>
  <si>
    <t>くしろし</t>
  </si>
  <si>
    <t>0107</t>
  </si>
  <si>
    <t>帯広市</t>
  </si>
  <si>
    <t>おびひろし</t>
  </si>
  <si>
    <t>0108</t>
  </si>
  <si>
    <t>北見市</t>
  </si>
  <si>
    <t>きたみし</t>
  </si>
  <si>
    <t>0109</t>
  </si>
  <si>
    <t>夕張市</t>
  </si>
  <si>
    <t>ゆうばりし</t>
  </si>
  <si>
    <t>0110</t>
  </si>
  <si>
    <t>岩見沢市</t>
  </si>
  <si>
    <t>いわみざわし</t>
  </si>
  <si>
    <t>沢：ざわ</t>
  </si>
  <si>
    <t>0111</t>
  </si>
  <si>
    <t>網走市</t>
  </si>
  <si>
    <t>あばしりし</t>
  </si>
  <si>
    <t>0112</t>
  </si>
  <si>
    <t>留萌市</t>
  </si>
  <si>
    <t>るもいし</t>
  </si>
  <si>
    <t>0113</t>
  </si>
  <si>
    <t>苫小牧市</t>
  </si>
  <si>
    <t>とまこまいし</t>
  </si>
  <si>
    <t>0114</t>
  </si>
  <si>
    <t>稚内市</t>
  </si>
  <si>
    <t>わっかないし</t>
  </si>
  <si>
    <t>0115</t>
  </si>
  <si>
    <t>美唄市</t>
  </si>
  <si>
    <t>びばいし</t>
  </si>
  <si>
    <t>0116</t>
  </si>
  <si>
    <t>芦別市</t>
  </si>
  <si>
    <t>あしべつし</t>
  </si>
  <si>
    <t>0117</t>
  </si>
  <si>
    <t>江別市</t>
  </si>
  <si>
    <t>えべつし</t>
  </si>
  <si>
    <t>0118</t>
  </si>
  <si>
    <t>赤平市</t>
  </si>
  <si>
    <t>あかびらし</t>
  </si>
  <si>
    <t>0119</t>
  </si>
  <si>
    <t>紋別市</t>
  </si>
  <si>
    <t>もんべつし</t>
  </si>
  <si>
    <t>0120</t>
  </si>
  <si>
    <t>士別市</t>
  </si>
  <si>
    <t>しべつし</t>
  </si>
  <si>
    <t>0121</t>
  </si>
  <si>
    <t>名寄市</t>
  </si>
  <si>
    <t>なよろし</t>
  </si>
  <si>
    <t>0122</t>
  </si>
  <si>
    <t>三笠市</t>
  </si>
  <si>
    <t>みかさし</t>
  </si>
  <si>
    <t>0123</t>
  </si>
  <si>
    <t>根室市</t>
  </si>
  <si>
    <t>ねむろし</t>
  </si>
  <si>
    <t>0124</t>
  </si>
  <si>
    <t>千歳市</t>
  </si>
  <si>
    <t>ちとせし</t>
  </si>
  <si>
    <t>0125</t>
  </si>
  <si>
    <t>滝川市</t>
  </si>
  <si>
    <t>たきかわし</t>
  </si>
  <si>
    <t>0126</t>
  </si>
  <si>
    <t>砂川市</t>
  </si>
  <si>
    <t>すながわし</t>
  </si>
  <si>
    <t>川：がわ</t>
  </si>
  <si>
    <t>0127</t>
  </si>
  <si>
    <t>歌志内市</t>
  </si>
  <si>
    <t>うたしないし</t>
  </si>
  <si>
    <t>0128</t>
  </si>
  <si>
    <t>深川市</t>
  </si>
  <si>
    <t>ふかがわし</t>
  </si>
  <si>
    <t>0129</t>
  </si>
  <si>
    <t>富良野市</t>
  </si>
  <si>
    <t>ふらのし</t>
  </si>
  <si>
    <t>0130</t>
  </si>
  <si>
    <t>登別市</t>
  </si>
  <si>
    <t>のぼりべつし</t>
  </si>
  <si>
    <t>0131</t>
  </si>
  <si>
    <t>恵庭市</t>
  </si>
  <si>
    <t>えにわし</t>
  </si>
  <si>
    <t>0133</t>
  </si>
  <si>
    <t>伊達市</t>
  </si>
  <si>
    <t>だてし</t>
  </si>
  <si>
    <t>0134</t>
  </si>
  <si>
    <t>北広島市</t>
  </si>
  <si>
    <t>きたひろしまし</t>
  </si>
  <si>
    <t>0135</t>
  </si>
  <si>
    <t>石狩市</t>
  </si>
  <si>
    <t>いしかりし</t>
  </si>
  <si>
    <t>北斗市</t>
  </si>
  <si>
    <t>ほくとし</t>
  </si>
  <si>
    <t>青森県</t>
  </si>
  <si>
    <t>0201</t>
  </si>
  <si>
    <t>青森市</t>
  </si>
  <si>
    <t>あおもりし</t>
  </si>
  <si>
    <t>0202</t>
  </si>
  <si>
    <t>弘前市</t>
  </si>
  <si>
    <t>ひろさきし</t>
  </si>
  <si>
    <t>0203</t>
  </si>
  <si>
    <t>八戸市</t>
  </si>
  <si>
    <t>はちのへし</t>
  </si>
  <si>
    <t>の付</t>
  </si>
  <si>
    <t>0204</t>
  </si>
  <si>
    <t>黒石市</t>
  </si>
  <si>
    <t>くろいしし</t>
  </si>
  <si>
    <t>0205</t>
  </si>
  <si>
    <t>五所川原市</t>
  </si>
  <si>
    <t>ごしよがわらし</t>
  </si>
  <si>
    <t>川原：がわら</t>
  </si>
  <si>
    <t>0206</t>
  </si>
  <si>
    <t>十和田市</t>
  </si>
  <si>
    <t>とわだし</t>
  </si>
  <si>
    <t>田：だ</t>
  </si>
  <si>
    <t>0207</t>
  </si>
  <si>
    <t>三沢市</t>
  </si>
  <si>
    <t>みさわし</t>
  </si>
  <si>
    <t>沢：さわ</t>
  </si>
  <si>
    <t>0208</t>
  </si>
  <si>
    <t>むつ市</t>
  </si>
  <si>
    <t>むつし</t>
  </si>
  <si>
    <t>0209</t>
  </si>
  <si>
    <t>つがる市</t>
  </si>
  <si>
    <t>つがるし</t>
  </si>
  <si>
    <t>0210</t>
  </si>
  <si>
    <t>平川市</t>
  </si>
  <si>
    <t>ひらかわし</t>
  </si>
  <si>
    <t>岩手県</t>
  </si>
  <si>
    <t>0301</t>
  </si>
  <si>
    <t>盛岡市</t>
  </si>
  <si>
    <t>もりおかし</t>
  </si>
  <si>
    <t>0302</t>
  </si>
  <si>
    <t>釜石市</t>
  </si>
  <si>
    <t>かまいしし</t>
  </si>
  <si>
    <t>0303</t>
  </si>
  <si>
    <t>宮古市</t>
  </si>
  <si>
    <t>みやこし</t>
  </si>
  <si>
    <t>0304</t>
  </si>
  <si>
    <t>一関市</t>
  </si>
  <si>
    <t>いちのせきし</t>
  </si>
  <si>
    <t>0305</t>
  </si>
  <si>
    <t>大船渡市</t>
  </si>
  <si>
    <t>おおふなとし</t>
  </si>
  <si>
    <t>0307</t>
  </si>
  <si>
    <t>花巻市</t>
  </si>
  <si>
    <t>はなまきし</t>
  </si>
  <si>
    <t>0308</t>
  </si>
  <si>
    <t>北上市</t>
  </si>
  <si>
    <t>きたかみし</t>
  </si>
  <si>
    <t>0309</t>
  </si>
  <si>
    <t>久慈市</t>
  </si>
  <si>
    <t>くじし</t>
  </si>
  <si>
    <t>0310</t>
  </si>
  <si>
    <t>遠野市</t>
  </si>
  <si>
    <t>とおのし</t>
  </si>
  <si>
    <t>遠：とお</t>
  </si>
  <si>
    <t>0311</t>
  </si>
  <si>
    <t>陸前高田市</t>
  </si>
  <si>
    <t>りくぜんたかたし</t>
  </si>
  <si>
    <t>0313</t>
  </si>
  <si>
    <t>二戸市</t>
  </si>
  <si>
    <t>にのへし</t>
  </si>
  <si>
    <t>0314</t>
  </si>
  <si>
    <t>八幡平市</t>
  </si>
  <si>
    <t>はちまんたいし</t>
  </si>
  <si>
    <t>0315</t>
  </si>
  <si>
    <t>奥州市</t>
  </si>
  <si>
    <t>おうしゅうし</t>
  </si>
  <si>
    <t>0316</t>
  </si>
  <si>
    <t>滝沢市</t>
  </si>
  <si>
    <t>たきざわし</t>
  </si>
  <si>
    <t>秋田県</t>
  </si>
  <si>
    <t>0401</t>
  </si>
  <si>
    <t>秋田市</t>
  </si>
  <si>
    <t>あきたし</t>
  </si>
  <si>
    <t>田：た</t>
  </si>
  <si>
    <t>0402</t>
  </si>
  <si>
    <t>能代市</t>
  </si>
  <si>
    <t>のしろし</t>
  </si>
  <si>
    <t>0403</t>
  </si>
  <si>
    <t>大館市</t>
  </si>
  <si>
    <t>おおだてし</t>
  </si>
  <si>
    <t>0404</t>
  </si>
  <si>
    <t>横手市</t>
  </si>
  <si>
    <t>よこてし</t>
  </si>
  <si>
    <t>0406</t>
  </si>
  <si>
    <t>男鹿市</t>
  </si>
  <si>
    <t>おがし</t>
  </si>
  <si>
    <t>0407</t>
  </si>
  <si>
    <t>湯沢市</t>
  </si>
  <si>
    <t>ゆざわし</t>
  </si>
  <si>
    <t>0409</t>
  </si>
  <si>
    <t>鹿角市</t>
  </si>
  <si>
    <t>かづのし</t>
  </si>
  <si>
    <t>0410</t>
  </si>
  <si>
    <t>由利本荘市</t>
  </si>
  <si>
    <t>ゆりほんじょうし</t>
  </si>
  <si>
    <t>0411</t>
  </si>
  <si>
    <t>潟上市</t>
  </si>
  <si>
    <t>かたがみし</t>
  </si>
  <si>
    <t>0412</t>
  </si>
  <si>
    <t>大仙市</t>
  </si>
  <si>
    <t>だいせんし</t>
  </si>
  <si>
    <t>0413</t>
  </si>
  <si>
    <t>北秋田市</t>
  </si>
  <si>
    <t>きたあきたし</t>
  </si>
  <si>
    <t>0414</t>
  </si>
  <si>
    <t>にかほ市</t>
  </si>
  <si>
    <t>にかほし</t>
  </si>
  <si>
    <t>0415</t>
  </si>
  <si>
    <t>仙北市</t>
  </si>
  <si>
    <t>せんぼくし</t>
  </si>
  <si>
    <t>山形県</t>
  </si>
  <si>
    <t>0501</t>
  </si>
  <si>
    <t>山形市</t>
  </si>
  <si>
    <t>やまがたし</t>
  </si>
  <si>
    <t>岐阜県山県市と同読み</t>
  </si>
  <si>
    <t>0502</t>
  </si>
  <si>
    <t>米沢市</t>
  </si>
  <si>
    <t>よねざわし</t>
  </si>
  <si>
    <t>0503</t>
  </si>
  <si>
    <t>鶴岡市</t>
  </si>
  <si>
    <t>つるおかし</t>
  </si>
  <si>
    <t>0504</t>
  </si>
  <si>
    <t>酒田市</t>
  </si>
  <si>
    <t>さかたし</t>
  </si>
  <si>
    <t>0505</t>
  </si>
  <si>
    <t>新庄市</t>
  </si>
  <si>
    <t>しんじょうし</t>
  </si>
  <si>
    <t>0506</t>
  </si>
  <si>
    <t>寒河江市</t>
  </si>
  <si>
    <t>さがえし</t>
  </si>
  <si>
    <t>0507</t>
  </si>
  <si>
    <t>上山市</t>
  </si>
  <si>
    <t>かみのやまし</t>
  </si>
  <si>
    <t>0508</t>
  </si>
  <si>
    <t>村山市</t>
  </si>
  <si>
    <t>むらやまし</t>
  </si>
  <si>
    <t>0509</t>
  </si>
  <si>
    <t>長井市</t>
  </si>
  <si>
    <t>ながいし</t>
  </si>
  <si>
    <t>0510</t>
  </si>
  <si>
    <t>天童市</t>
  </si>
  <si>
    <t>てんどうし</t>
  </si>
  <si>
    <t>0511</t>
  </si>
  <si>
    <t>東根市</t>
  </si>
  <si>
    <t>ひがしねし</t>
  </si>
  <si>
    <t>0512</t>
  </si>
  <si>
    <t>尾花沢市</t>
  </si>
  <si>
    <t>おばなざわし</t>
  </si>
  <si>
    <t>0513</t>
  </si>
  <si>
    <t>南陽市</t>
  </si>
  <si>
    <t>なんようし</t>
  </si>
  <si>
    <t>宮城県</t>
  </si>
  <si>
    <t>0601</t>
  </si>
  <si>
    <t>仙台市</t>
  </si>
  <si>
    <t>せんだいし</t>
  </si>
  <si>
    <t>0602</t>
  </si>
  <si>
    <t>石巻市</t>
  </si>
  <si>
    <t>いしのまきし</t>
  </si>
  <si>
    <t>0603</t>
  </si>
  <si>
    <t>塩釜市</t>
  </si>
  <si>
    <t>しおがまし</t>
  </si>
  <si>
    <t>0605</t>
  </si>
  <si>
    <t>気仙沼市</t>
  </si>
  <si>
    <t>けせんぬまし</t>
  </si>
  <si>
    <t>気：け</t>
  </si>
  <si>
    <t>0606</t>
  </si>
  <si>
    <t>白石市</t>
  </si>
  <si>
    <t>しろいしし</t>
  </si>
  <si>
    <t>白：しろ</t>
  </si>
  <si>
    <t>0607</t>
  </si>
  <si>
    <t>名取市</t>
  </si>
  <si>
    <t>なとりし</t>
  </si>
  <si>
    <t>0608</t>
  </si>
  <si>
    <t>角田市</t>
  </si>
  <si>
    <t>かくだし</t>
  </si>
  <si>
    <t>0609</t>
  </si>
  <si>
    <t>多賀城市</t>
  </si>
  <si>
    <t>たがじょうし</t>
  </si>
  <si>
    <t>0611</t>
  </si>
  <si>
    <t>岩沼市</t>
  </si>
  <si>
    <t>いわぬまし</t>
  </si>
  <si>
    <t>0612</t>
  </si>
  <si>
    <t>登米市</t>
  </si>
  <si>
    <t>とめし</t>
  </si>
  <si>
    <t>0613</t>
  </si>
  <si>
    <t>栗原市</t>
  </si>
  <si>
    <t>くりはらし</t>
  </si>
  <si>
    <t>0614</t>
  </si>
  <si>
    <t>東松島市</t>
  </si>
  <si>
    <t>ひがしまつしまし</t>
  </si>
  <si>
    <t>0615</t>
  </si>
  <si>
    <t>大崎市</t>
  </si>
  <si>
    <t>おおさきし</t>
  </si>
  <si>
    <t>福島県</t>
  </si>
  <si>
    <t>0701</t>
  </si>
  <si>
    <t>福島市</t>
  </si>
  <si>
    <t>ふくしまし</t>
  </si>
  <si>
    <t>0702</t>
  </si>
  <si>
    <t>会津若松市</t>
  </si>
  <si>
    <t>あいづわかまつし</t>
  </si>
  <si>
    <t>0703</t>
  </si>
  <si>
    <t>郡山市</t>
  </si>
  <si>
    <t>こおりやまし</t>
  </si>
  <si>
    <t>郡：こおり</t>
  </si>
  <si>
    <t>0705</t>
  </si>
  <si>
    <t>白河市</t>
  </si>
  <si>
    <t>しらかわし</t>
  </si>
  <si>
    <t>0707</t>
  </si>
  <si>
    <t>須賀川市</t>
  </si>
  <si>
    <t>すかがわし</t>
  </si>
  <si>
    <t>0708</t>
  </si>
  <si>
    <t>喜多方市</t>
  </si>
  <si>
    <t>きたかたし</t>
  </si>
  <si>
    <t>0711</t>
  </si>
  <si>
    <t>相馬市</t>
  </si>
  <si>
    <t>そうまし</t>
  </si>
  <si>
    <t>0714</t>
  </si>
  <si>
    <t>二本松市</t>
  </si>
  <si>
    <t>にほんまつし</t>
  </si>
  <si>
    <t>0715</t>
  </si>
  <si>
    <t>いわき市</t>
  </si>
  <si>
    <t>いわきし</t>
  </si>
  <si>
    <t>0717</t>
  </si>
  <si>
    <t>田村市</t>
  </si>
  <si>
    <t>たむらし</t>
  </si>
  <si>
    <t>0718</t>
  </si>
  <si>
    <t>南相馬市</t>
  </si>
  <si>
    <t>みなみそうまし</t>
  </si>
  <si>
    <t>0719</t>
  </si>
  <si>
    <t>0720</t>
  </si>
  <si>
    <t>本宮市</t>
  </si>
  <si>
    <t>もとみやし</t>
  </si>
  <si>
    <t>新潟県</t>
  </si>
  <si>
    <t>新潟市</t>
  </si>
  <si>
    <t>にいがたし</t>
  </si>
  <si>
    <t>長岡市</t>
  </si>
  <si>
    <t>ながおかし</t>
  </si>
  <si>
    <t>三条市</t>
  </si>
  <si>
    <t>さんじよょうし</t>
  </si>
  <si>
    <t>柏崎市</t>
  </si>
  <si>
    <t>かしわざきし</t>
  </si>
  <si>
    <t>新発田市</t>
  </si>
  <si>
    <t>しばたし</t>
  </si>
  <si>
    <t>小千谷市</t>
  </si>
  <si>
    <t>おぢやし</t>
  </si>
  <si>
    <t>小千谷：おぢや</t>
  </si>
  <si>
    <t>加茂市</t>
  </si>
  <si>
    <t>かもし</t>
  </si>
  <si>
    <t>十日町市</t>
  </si>
  <si>
    <t>とおかまちし</t>
  </si>
  <si>
    <t>十日：とおか</t>
  </si>
  <si>
    <t>見附市</t>
  </si>
  <si>
    <t>みつけし</t>
  </si>
  <si>
    <t>村上市</t>
  </si>
  <si>
    <t>むらかみし</t>
  </si>
  <si>
    <t>上：かみ</t>
  </si>
  <si>
    <t>燕市</t>
  </si>
  <si>
    <t>つばめし</t>
  </si>
  <si>
    <t>糸魚川市</t>
  </si>
  <si>
    <t>いといがわし</t>
  </si>
  <si>
    <t>五泉市</t>
  </si>
  <si>
    <t>ごせんし</t>
  </si>
  <si>
    <t>上越市</t>
  </si>
  <si>
    <t>じょうえつし</t>
  </si>
  <si>
    <t>上：じょう</t>
  </si>
  <si>
    <t>阿賀野市</t>
  </si>
  <si>
    <t>あがのし</t>
  </si>
  <si>
    <t>佐渡市</t>
  </si>
  <si>
    <t>さどし</t>
  </si>
  <si>
    <t>魚沼市</t>
  </si>
  <si>
    <t>うおぬまし</t>
  </si>
  <si>
    <t>南魚沼市</t>
  </si>
  <si>
    <t>みなみうおぬまし</t>
  </si>
  <si>
    <t>妙高市</t>
  </si>
  <si>
    <t>みょうこうし</t>
  </si>
  <si>
    <t>胎内市</t>
  </si>
  <si>
    <t>たいないし</t>
  </si>
  <si>
    <t>長野県</t>
  </si>
  <si>
    <t>0901</t>
  </si>
  <si>
    <t>長野市</t>
  </si>
  <si>
    <t>ながのし</t>
  </si>
  <si>
    <t>0902</t>
  </si>
  <si>
    <t>松本市</t>
  </si>
  <si>
    <t>まつもとし</t>
  </si>
  <si>
    <t>0903</t>
  </si>
  <si>
    <t>上田市</t>
  </si>
  <si>
    <t>うえだし</t>
  </si>
  <si>
    <t>上田：うえだ</t>
  </si>
  <si>
    <t>0904</t>
  </si>
  <si>
    <t>岡谷市</t>
  </si>
  <si>
    <t>おかやし</t>
  </si>
  <si>
    <t>0905</t>
  </si>
  <si>
    <t>飯田市</t>
  </si>
  <si>
    <t>いいだし</t>
  </si>
  <si>
    <t>0906</t>
  </si>
  <si>
    <t>諏訪市</t>
  </si>
  <si>
    <t>すわし</t>
  </si>
  <si>
    <t>0907</t>
  </si>
  <si>
    <t>須坂市</t>
  </si>
  <si>
    <t>すざかし</t>
  </si>
  <si>
    <t>坂：ざか</t>
  </si>
  <si>
    <t>0908</t>
  </si>
  <si>
    <t>小諸市</t>
  </si>
  <si>
    <t>こもろし</t>
  </si>
  <si>
    <t>0909</t>
  </si>
  <si>
    <t>伊那市</t>
  </si>
  <si>
    <t>いなし</t>
  </si>
  <si>
    <t>0910</t>
  </si>
  <si>
    <t>駒ヶ根市</t>
  </si>
  <si>
    <t>こまがねし</t>
  </si>
  <si>
    <t>ヶ付</t>
  </si>
  <si>
    <t>0911</t>
  </si>
  <si>
    <t>中野市</t>
  </si>
  <si>
    <t>なかのし</t>
  </si>
  <si>
    <t>0912</t>
  </si>
  <si>
    <t>大町市</t>
  </si>
  <si>
    <t>おおまちし</t>
  </si>
  <si>
    <t>0913</t>
  </si>
  <si>
    <t>飯山市</t>
  </si>
  <si>
    <t>いいやまし</t>
  </si>
  <si>
    <t>0914</t>
  </si>
  <si>
    <t>茅野市</t>
  </si>
  <si>
    <t>ちのし</t>
  </si>
  <si>
    <t>0915</t>
  </si>
  <si>
    <t>塩尻市</t>
  </si>
  <si>
    <t>しおじりし</t>
  </si>
  <si>
    <t>0918</t>
  </si>
  <si>
    <t>佐久市</t>
  </si>
  <si>
    <t>さくし</t>
  </si>
  <si>
    <t>0919</t>
  </si>
  <si>
    <t>千曲市</t>
  </si>
  <si>
    <t>ちくまし</t>
  </si>
  <si>
    <t>0920</t>
  </si>
  <si>
    <t>東御市</t>
  </si>
  <si>
    <t>とうみし</t>
  </si>
  <si>
    <t>0921</t>
  </si>
  <si>
    <t>安曇野市</t>
  </si>
  <si>
    <t>あずみのし</t>
  </si>
  <si>
    <t>東京都</t>
  </si>
  <si>
    <t>1002</t>
  </si>
  <si>
    <t>八王子市</t>
  </si>
  <si>
    <t>はちおうじし</t>
  </si>
  <si>
    <t>1003</t>
  </si>
  <si>
    <t>立川市</t>
  </si>
  <si>
    <t>たちかわし</t>
  </si>
  <si>
    <t>1004</t>
  </si>
  <si>
    <t>武蔵野市</t>
  </si>
  <si>
    <t>むさしのし</t>
  </si>
  <si>
    <t>1005</t>
  </si>
  <si>
    <t>三鷹市</t>
  </si>
  <si>
    <t>みたかし</t>
  </si>
  <si>
    <t>1006</t>
  </si>
  <si>
    <t>青梅市</t>
  </si>
  <si>
    <t>おうめし</t>
  </si>
  <si>
    <t>青：おう</t>
  </si>
  <si>
    <t>1007</t>
  </si>
  <si>
    <t>府中市</t>
  </si>
  <si>
    <t>ふちゅうし</t>
  </si>
  <si>
    <t>1008</t>
  </si>
  <si>
    <t>昭島市</t>
  </si>
  <si>
    <t>あきしまし</t>
  </si>
  <si>
    <t>1009</t>
  </si>
  <si>
    <t>0411</t>
    <phoneticPr fontId="2"/>
  </si>
  <si>
    <t>秋田県潟上市</t>
    <rPh sb="0" eb="3">
      <t>アキタケン</t>
    </rPh>
    <rPh sb="3" eb="6">
      <t>カタガミシ</t>
    </rPh>
    <phoneticPr fontId="2"/>
  </si>
  <si>
    <t>かたがみ</t>
    <phoneticPr fontId="2"/>
  </si>
  <si>
    <t>にいがた</t>
    <phoneticPr fontId="2"/>
  </si>
  <si>
    <t>鹿：か</t>
    <rPh sb="0" eb="1">
      <t>シカ</t>
    </rPh>
    <phoneticPr fontId="2"/>
  </si>
  <si>
    <t>3813</t>
    <phoneticPr fontId="2"/>
  </si>
  <si>
    <t>愛媛県四国中央市</t>
    <rPh sb="0" eb="3">
      <t>エヒメケン</t>
    </rPh>
    <rPh sb="3" eb="5">
      <t>シコク</t>
    </rPh>
    <rPh sb="5" eb="8">
      <t>チュウオウシ</t>
    </rPh>
    <phoneticPr fontId="2"/>
  </si>
  <si>
    <t>1505</t>
    <phoneticPr fontId="2"/>
  </si>
  <si>
    <t>栃木県鹿沼市</t>
    <rPh sb="0" eb="3">
      <t>トチギケン</t>
    </rPh>
    <rPh sb="3" eb="6">
      <t>カヌマシ</t>
    </rPh>
    <phoneticPr fontId="2"/>
  </si>
  <si>
    <t>かずの</t>
    <phoneticPr fontId="2"/>
  </si>
  <si>
    <t>かしま</t>
    <phoneticPr fontId="2"/>
  </si>
  <si>
    <t>かぬま</t>
    <phoneticPr fontId="2"/>
  </si>
  <si>
    <t>かごしま</t>
    <phoneticPr fontId="2"/>
  </si>
  <si>
    <t>おが</t>
    <phoneticPr fontId="2"/>
  </si>
  <si>
    <t>やまが</t>
    <phoneticPr fontId="2"/>
  </si>
  <si>
    <t>岡山県浅口市</t>
    <rPh sb="0" eb="3">
      <t>オカヤマケン</t>
    </rPh>
    <rPh sb="3" eb="6">
      <t>アサクチシ</t>
    </rPh>
    <phoneticPr fontId="2"/>
  </si>
  <si>
    <t>あさくち</t>
    <phoneticPr fontId="2"/>
  </si>
  <si>
    <t>埼玉県志木市</t>
    <rPh sb="0" eb="3">
      <t>サイタマケン</t>
    </rPh>
    <rPh sb="3" eb="6">
      <t>シキシ</t>
    </rPh>
    <phoneticPr fontId="2"/>
  </si>
  <si>
    <t>しき</t>
    <phoneticPr fontId="2"/>
  </si>
  <si>
    <t>みき</t>
    <phoneticPr fontId="2"/>
  </si>
  <si>
    <t>神奈川県厚木市</t>
    <rPh sb="0" eb="4">
      <t>カナガワケン</t>
    </rPh>
    <rPh sb="4" eb="7">
      <t>アツギシ</t>
    </rPh>
    <phoneticPr fontId="2"/>
  </si>
  <si>
    <t>崎</t>
    <rPh sb="0" eb="1">
      <t>サキ</t>
    </rPh>
    <phoneticPr fontId="2"/>
  </si>
  <si>
    <t>1103</t>
    <phoneticPr fontId="2"/>
  </si>
  <si>
    <t>1108</t>
    <phoneticPr fontId="2"/>
  </si>
  <si>
    <t>1408</t>
    <phoneticPr fontId="2"/>
  </si>
  <si>
    <t>1604</t>
    <phoneticPr fontId="2"/>
  </si>
  <si>
    <t>3905</t>
    <phoneticPr fontId="2"/>
  </si>
  <si>
    <t>4201</t>
    <phoneticPr fontId="2"/>
  </si>
  <si>
    <t>神奈川県川崎市</t>
    <rPh sb="0" eb="4">
      <t>カナガワケン</t>
    </rPh>
    <rPh sb="4" eb="7">
      <t>カワサキシ</t>
    </rPh>
    <phoneticPr fontId="2"/>
  </si>
  <si>
    <t>茨城県龍ヶ崎市</t>
    <rPh sb="0" eb="3">
      <t>イバラキケン</t>
    </rPh>
    <rPh sb="3" eb="7">
      <t>リュウガサキシ</t>
    </rPh>
    <phoneticPr fontId="2"/>
  </si>
  <si>
    <t>群馬県伊勢崎市</t>
    <rPh sb="0" eb="3">
      <t>グンマケン</t>
    </rPh>
    <rPh sb="3" eb="7">
      <t>イセサキシ</t>
    </rPh>
    <phoneticPr fontId="2"/>
  </si>
  <si>
    <t>高知県須崎市</t>
    <rPh sb="0" eb="3">
      <t>コウチケン</t>
    </rPh>
    <rPh sb="3" eb="6">
      <t>スサキシ</t>
    </rPh>
    <phoneticPr fontId="2"/>
  </si>
  <si>
    <t>長崎県長崎市</t>
    <rPh sb="0" eb="3">
      <t>ナガサキケン</t>
    </rPh>
    <rPh sb="3" eb="6">
      <t>ナガサキシ</t>
    </rPh>
    <phoneticPr fontId="2"/>
  </si>
  <si>
    <t>かわさき</t>
    <phoneticPr fontId="2"/>
  </si>
  <si>
    <t>ちがさき</t>
    <phoneticPr fontId="2"/>
  </si>
  <si>
    <t>いせさき</t>
    <phoneticPr fontId="2"/>
  </si>
  <si>
    <t>すさき</t>
    <phoneticPr fontId="2"/>
  </si>
  <si>
    <t>ながさき</t>
    <phoneticPr fontId="2"/>
  </si>
  <si>
    <t>1824</t>
    <phoneticPr fontId="2"/>
  </si>
  <si>
    <t>4501</t>
    <phoneticPr fontId="2"/>
  </si>
  <si>
    <t>4610</t>
    <phoneticPr fontId="2"/>
  </si>
  <si>
    <t>静岡県御前崎市</t>
    <rPh sb="0" eb="3">
      <t>シズオカケン</t>
    </rPh>
    <rPh sb="3" eb="7">
      <t>オマエザキシ</t>
    </rPh>
    <phoneticPr fontId="2"/>
  </si>
  <si>
    <t>鹿児島県枕崎市</t>
    <rPh sb="0" eb="4">
      <t>カゴシマケン</t>
    </rPh>
    <rPh sb="4" eb="7">
      <t>マクラザキシ</t>
    </rPh>
    <phoneticPr fontId="2"/>
  </si>
  <si>
    <t>おまえざき</t>
    <phoneticPr fontId="2"/>
  </si>
  <si>
    <t>みやざき</t>
    <phoneticPr fontId="2"/>
  </si>
  <si>
    <t>まくらざき</t>
    <phoneticPr fontId="2"/>
  </si>
  <si>
    <t>山</t>
    <rPh sb="0" eb="1">
      <t>ヤマ</t>
    </rPh>
    <phoneticPr fontId="2"/>
  </si>
  <si>
    <t>やま</t>
    <phoneticPr fontId="2"/>
  </si>
  <si>
    <t>1205</t>
    <phoneticPr fontId="2"/>
  </si>
  <si>
    <t>1508</t>
    <phoneticPr fontId="2"/>
  </si>
  <si>
    <t>1705</t>
    <phoneticPr fontId="2"/>
  </si>
  <si>
    <t>2016</t>
    <phoneticPr fontId="2"/>
  </si>
  <si>
    <t>2801</t>
    <phoneticPr fontId="2"/>
  </si>
  <si>
    <t>3301</t>
    <phoneticPr fontId="2"/>
  </si>
  <si>
    <t>3801</t>
    <phoneticPr fontId="2"/>
  </si>
  <si>
    <t>4303</t>
    <phoneticPr fontId="2"/>
  </si>
  <si>
    <t>3316</t>
    <phoneticPr fontId="2"/>
  </si>
  <si>
    <t>さん</t>
    <phoneticPr fontId="2"/>
  </si>
  <si>
    <t>千葉県館山市</t>
    <rPh sb="0" eb="3">
      <t>チバケン</t>
    </rPh>
    <rPh sb="3" eb="6">
      <t>タテヤマシ</t>
    </rPh>
    <phoneticPr fontId="2"/>
  </si>
  <si>
    <t>山梨県山梨市</t>
    <rPh sb="0" eb="3">
      <t>ヤマナシケン</t>
    </rPh>
    <rPh sb="3" eb="6">
      <t>ヤマナシシ</t>
    </rPh>
    <phoneticPr fontId="2"/>
  </si>
  <si>
    <t>愛知県犬山市</t>
    <rPh sb="0" eb="3">
      <t>アイチケン</t>
    </rPh>
    <rPh sb="3" eb="6">
      <t>イヌヤマシ</t>
    </rPh>
    <phoneticPr fontId="2"/>
  </si>
  <si>
    <t>福井県勝山市</t>
    <rPh sb="0" eb="3">
      <t>フクイケン</t>
    </rPh>
    <rPh sb="3" eb="6">
      <t>カツヤマシ</t>
    </rPh>
    <phoneticPr fontId="2"/>
  </si>
  <si>
    <t>山口県山陽小野田市</t>
    <rPh sb="0" eb="3">
      <t>ヤマグチケン</t>
    </rPh>
    <rPh sb="3" eb="5">
      <t>サンヨウ</t>
    </rPh>
    <rPh sb="5" eb="9">
      <t>オノダシ</t>
    </rPh>
    <phoneticPr fontId="2"/>
  </si>
  <si>
    <t>徳島県美馬郡つるぎ町</t>
    <rPh sb="0" eb="3">
      <t>トクシマケン</t>
    </rPh>
    <rPh sb="3" eb="6">
      <t>ミマグン</t>
    </rPh>
    <rPh sb="9" eb="10">
      <t>マチ</t>
    </rPh>
    <phoneticPr fontId="2"/>
  </si>
  <si>
    <t>13008I</t>
    <phoneticPr fontId="2"/>
  </si>
  <si>
    <t>埼玉県比企郡ときがわ町</t>
    <rPh sb="0" eb="3">
      <t>サイタマケン</t>
    </rPh>
    <rPh sb="3" eb="6">
      <t>ヒキグン</t>
    </rPh>
    <rPh sb="10" eb="11">
      <t>マチ</t>
    </rPh>
    <phoneticPr fontId="2"/>
  </si>
  <si>
    <t>37010I</t>
    <phoneticPr fontId="2"/>
  </si>
  <si>
    <t>徳島県三好郡東みよし町</t>
    <rPh sb="0" eb="3">
      <t>トクシマケン</t>
    </rPh>
    <rPh sb="3" eb="6">
      <t>ミヨシグン</t>
    </rPh>
    <rPh sb="6" eb="7">
      <t>ヒガシ</t>
    </rPh>
    <rPh sb="10" eb="11">
      <t>マチ</t>
    </rPh>
    <phoneticPr fontId="2"/>
  </si>
  <si>
    <t>16010I</t>
    <phoneticPr fontId="2"/>
  </si>
  <si>
    <t>群馬県利根郡みなかみ町</t>
    <rPh sb="0" eb="3">
      <t>グンマケン</t>
    </rPh>
    <rPh sb="3" eb="6">
      <t>トネグン</t>
    </rPh>
    <rPh sb="10" eb="11">
      <t>マチ</t>
    </rPh>
    <phoneticPr fontId="2"/>
  </si>
  <si>
    <t>39001F</t>
    <phoneticPr fontId="2"/>
  </si>
  <si>
    <t>高知県吾川郡いの町</t>
    <rPh sb="0" eb="3">
      <t>コウチケン</t>
    </rPh>
    <rPh sb="3" eb="6">
      <t>アガワグン</t>
    </rPh>
    <rPh sb="8" eb="9">
      <t>マチ</t>
    </rPh>
    <phoneticPr fontId="2"/>
  </si>
  <si>
    <t>23011C</t>
    <phoneticPr fontId="2"/>
  </si>
  <si>
    <t>滋賀県東浅井郡びわ町</t>
    <rPh sb="0" eb="3">
      <t>シガケン</t>
    </rPh>
    <rPh sb="3" eb="4">
      <t>ヒガシ</t>
    </rPh>
    <rPh sb="4" eb="6">
      <t>アサイ</t>
    </rPh>
    <rPh sb="6" eb="7">
      <t>グン</t>
    </rPh>
    <rPh sb="9" eb="10">
      <t>マチ</t>
    </rPh>
    <phoneticPr fontId="2"/>
  </si>
  <si>
    <t>40015F</t>
    <phoneticPr fontId="2"/>
  </si>
  <si>
    <t>福岡県京都郡みやこ町</t>
    <rPh sb="0" eb="3">
      <t>フクオカケン</t>
    </rPh>
    <rPh sb="3" eb="5">
      <t>キョウト</t>
    </rPh>
    <rPh sb="5" eb="6">
      <t>グン</t>
    </rPh>
    <rPh sb="9" eb="10">
      <t>マチ</t>
    </rPh>
    <phoneticPr fontId="2"/>
  </si>
  <si>
    <t>26001F</t>
    <phoneticPr fontId="2"/>
  </si>
  <si>
    <t>和歌山県有田郡ありたがわ町</t>
    <rPh sb="0" eb="4">
      <t>ワカヤマケン</t>
    </rPh>
    <rPh sb="4" eb="7">
      <t>アリダグン</t>
    </rPh>
    <rPh sb="12" eb="13">
      <t>マチ</t>
    </rPh>
    <phoneticPr fontId="2"/>
  </si>
  <si>
    <t>41008F</t>
    <phoneticPr fontId="2"/>
  </si>
  <si>
    <t>佐賀県三養基郡みやき町</t>
    <rPh sb="0" eb="3">
      <t>サガケン</t>
    </rPh>
    <rPh sb="3" eb="7">
      <t>ミヤキグン</t>
    </rPh>
    <rPh sb="10" eb="11">
      <t>マチ</t>
    </rPh>
    <phoneticPr fontId="2"/>
  </si>
  <si>
    <t>26002C</t>
    <phoneticPr fontId="2"/>
  </si>
  <si>
    <t>和歌山県伊都郡かつらぎ町</t>
    <rPh sb="0" eb="4">
      <t>ワカヤマケン</t>
    </rPh>
    <rPh sb="4" eb="7">
      <t>イトグン</t>
    </rPh>
    <rPh sb="11" eb="12">
      <t>マチ</t>
    </rPh>
    <phoneticPr fontId="2"/>
  </si>
  <si>
    <t>43008N</t>
    <phoneticPr fontId="2"/>
  </si>
  <si>
    <t>熊本県球磨郡あさぎり町</t>
    <rPh sb="0" eb="3">
      <t>クマモトケン</t>
    </rPh>
    <rPh sb="3" eb="6">
      <t>クマグン</t>
    </rPh>
    <rPh sb="10" eb="11">
      <t>マチ</t>
    </rPh>
    <phoneticPr fontId="2"/>
  </si>
  <si>
    <t>46010L</t>
    <phoneticPr fontId="2"/>
  </si>
  <si>
    <t>鹿児島県薩摩郡さつま町</t>
    <rPh sb="0" eb="4">
      <t>カゴシマケン</t>
    </rPh>
    <rPh sb="4" eb="7">
      <t>サツマグン</t>
    </rPh>
    <rPh sb="10" eb="11">
      <t>マチ</t>
    </rPh>
    <phoneticPr fontId="2"/>
  </si>
  <si>
    <t>カタカナの町</t>
    <rPh sb="5" eb="6">
      <t>マチ</t>
    </rPh>
    <phoneticPr fontId="2"/>
  </si>
  <si>
    <t>01006F</t>
    <phoneticPr fontId="2"/>
  </si>
  <si>
    <t>北海道虻田郡ニセコ町</t>
    <rPh sb="0" eb="3">
      <t>ホッカイドウ</t>
    </rPh>
    <rPh sb="3" eb="6">
      <t>アブタグン</t>
    </rPh>
    <rPh sb="9" eb="10">
      <t>マチ</t>
    </rPh>
    <phoneticPr fontId="2"/>
  </si>
  <si>
    <t>のが必要町村</t>
    <rPh sb="2" eb="4">
      <t>ヒツヨウ</t>
    </rPh>
    <rPh sb="4" eb="6">
      <t>チョウソン</t>
    </rPh>
    <phoneticPr fontId="2"/>
  </si>
  <si>
    <t>01070H</t>
    <phoneticPr fontId="2"/>
  </si>
  <si>
    <t>北海道紋別郡滝上町</t>
    <rPh sb="0" eb="3">
      <t>ホッカイドウ</t>
    </rPh>
    <rPh sb="3" eb="6">
      <t>モンベツグン</t>
    </rPh>
    <rPh sb="6" eb="9">
      <t>タキノウエチョウ</t>
    </rPh>
    <phoneticPr fontId="2"/>
  </si>
  <si>
    <t>10002D</t>
    <phoneticPr fontId="2"/>
  </si>
  <si>
    <t>東京都西多摩郡檜原村</t>
    <rPh sb="0" eb="3">
      <t>トウキョウト</t>
    </rPh>
    <rPh sb="3" eb="7">
      <t>ニシタマグン</t>
    </rPh>
    <rPh sb="7" eb="10">
      <t>ヒノハラムラ</t>
    </rPh>
    <phoneticPr fontId="2"/>
  </si>
  <si>
    <t>02001B</t>
    <phoneticPr fontId="2"/>
  </si>
  <si>
    <t>青森県上北郡七戸町</t>
    <rPh sb="0" eb="3">
      <t>アオモリケン</t>
    </rPh>
    <rPh sb="3" eb="6">
      <t>カミキタグン</t>
    </rPh>
    <rPh sb="6" eb="9">
      <t>シチノヘマチ</t>
    </rPh>
    <phoneticPr fontId="2"/>
  </si>
  <si>
    <t>11006A</t>
    <phoneticPr fontId="2"/>
  </si>
  <si>
    <t>神奈川県中郡二宮町</t>
    <rPh sb="0" eb="4">
      <t>カナガワケン</t>
    </rPh>
    <rPh sb="4" eb="6">
      <t>ナカグン</t>
    </rPh>
    <rPh sb="6" eb="9">
      <t>ニノミヤマチ</t>
    </rPh>
    <phoneticPr fontId="2"/>
  </si>
  <si>
    <t>02001J</t>
    <phoneticPr fontId="2"/>
  </si>
  <si>
    <t>青森県上北郡六戸町</t>
    <rPh sb="0" eb="3">
      <t>アオモリケン</t>
    </rPh>
    <rPh sb="3" eb="6">
      <t>カミキタグン</t>
    </rPh>
    <rPh sb="6" eb="9">
      <t>ロクノヘマチ</t>
    </rPh>
    <phoneticPr fontId="2"/>
  </si>
  <si>
    <t>12006F</t>
    <phoneticPr fontId="2"/>
  </si>
  <si>
    <t>千葉県香取郡東庄町</t>
    <rPh sb="0" eb="3">
      <t>チバケン</t>
    </rPh>
    <rPh sb="3" eb="6">
      <t>カトリグン</t>
    </rPh>
    <rPh sb="6" eb="9">
      <t>トウノショウマチ</t>
    </rPh>
    <phoneticPr fontId="2"/>
  </si>
  <si>
    <t>02003D</t>
    <phoneticPr fontId="2"/>
  </si>
  <si>
    <t>青森県三戸郡五戸町</t>
    <rPh sb="0" eb="3">
      <t>アオモリケン</t>
    </rPh>
    <rPh sb="3" eb="6">
      <t>サンノヘグン</t>
    </rPh>
    <rPh sb="6" eb="8">
      <t>ゴノヘ</t>
    </rPh>
    <rPh sb="8" eb="9">
      <t>マチ</t>
    </rPh>
    <phoneticPr fontId="2"/>
  </si>
  <si>
    <t>12011A</t>
    <phoneticPr fontId="2"/>
  </si>
  <si>
    <t>千葉県長生郡一宮町</t>
    <rPh sb="0" eb="3">
      <t>チバケン</t>
    </rPh>
    <rPh sb="3" eb="6">
      <t>チョウセイグン</t>
    </rPh>
    <rPh sb="6" eb="9">
      <t>イックチョウ</t>
    </rPh>
    <phoneticPr fontId="2"/>
  </si>
  <si>
    <t>02003E</t>
    <phoneticPr fontId="2"/>
  </si>
  <si>
    <t>青森県三戸郡三戸町</t>
    <rPh sb="0" eb="3">
      <t>アオモリケン</t>
    </rPh>
    <rPh sb="3" eb="6">
      <t>サンノヘグン</t>
    </rPh>
    <rPh sb="6" eb="8">
      <t>サンノヘ</t>
    </rPh>
    <rPh sb="8" eb="9">
      <t>マチ</t>
    </rPh>
    <phoneticPr fontId="2"/>
  </si>
  <si>
    <t>15004C</t>
    <phoneticPr fontId="2"/>
  </si>
  <si>
    <t>栃木県河内郡上三川町</t>
    <rPh sb="0" eb="3">
      <t>トチギケン</t>
    </rPh>
    <rPh sb="3" eb="6">
      <t>カワチグン</t>
    </rPh>
    <rPh sb="6" eb="10">
      <t>カミノカワマチ</t>
    </rPh>
    <phoneticPr fontId="2"/>
  </si>
  <si>
    <t>03005E</t>
    <phoneticPr fontId="2"/>
  </si>
  <si>
    <t>岩手県九戸郡九戸村</t>
    <rPh sb="0" eb="3">
      <t>イワテケン</t>
    </rPh>
    <rPh sb="3" eb="6">
      <t>クノヘグン</t>
    </rPh>
    <rPh sb="6" eb="9">
      <t>クノヘムラ</t>
    </rPh>
    <phoneticPr fontId="2"/>
  </si>
  <si>
    <t>16001G</t>
    <phoneticPr fontId="2"/>
  </si>
  <si>
    <t>群馬県吾妻郡長野原町</t>
    <rPh sb="0" eb="3">
      <t>グンマケン</t>
    </rPh>
    <rPh sb="3" eb="6">
      <t>アガツマグン</t>
    </rPh>
    <rPh sb="6" eb="10">
      <t>ナガノハラマチ</t>
    </rPh>
    <phoneticPr fontId="2"/>
  </si>
  <si>
    <t>03010C</t>
    <phoneticPr fontId="2"/>
  </si>
  <si>
    <t>岩手県二戸郡一戸町</t>
    <rPh sb="0" eb="3">
      <t>イワテケン</t>
    </rPh>
    <rPh sb="3" eb="6">
      <t>ニノヘグン</t>
    </rPh>
    <rPh sb="6" eb="9">
      <t>イチノヘマチ</t>
    </rPh>
    <phoneticPr fontId="2"/>
  </si>
  <si>
    <t>43008K</t>
    <phoneticPr fontId="2"/>
  </si>
  <si>
    <t>熊本県球磨郡湯前町</t>
    <rPh sb="0" eb="3">
      <t>クマモトケン</t>
    </rPh>
    <rPh sb="3" eb="5">
      <t>クマ</t>
    </rPh>
    <rPh sb="5" eb="6">
      <t>グン</t>
    </rPh>
    <rPh sb="6" eb="9">
      <t>ユノマエマチ</t>
    </rPh>
    <phoneticPr fontId="2"/>
  </si>
  <si>
    <t>05008B</t>
    <phoneticPr fontId="2"/>
  </si>
  <si>
    <t>山形県東村山郡山辺町</t>
    <rPh sb="0" eb="3">
      <t>ヤマガタケン</t>
    </rPh>
    <rPh sb="3" eb="7">
      <t>ヒガシムラヤマグン</t>
    </rPh>
    <rPh sb="7" eb="10">
      <t>ヤマノベマチ</t>
    </rPh>
    <phoneticPr fontId="2"/>
  </si>
  <si>
    <t>44005B</t>
    <phoneticPr fontId="2"/>
  </si>
  <si>
    <t>大分県玖珠郡九重町</t>
    <rPh sb="0" eb="3">
      <t>オオイタケン</t>
    </rPh>
    <rPh sb="3" eb="6">
      <t>クスグン</t>
    </rPh>
    <rPh sb="6" eb="9">
      <t>ココノエマチ</t>
    </rPh>
    <phoneticPr fontId="2"/>
  </si>
  <si>
    <t>の付</t>
    <rPh sb="1" eb="2">
      <t>ツキ</t>
    </rPh>
    <phoneticPr fontId="2"/>
  </si>
  <si>
    <t>10002C</t>
    <phoneticPr fontId="2"/>
  </si>
  <si>
    <t>東京都西多摩郡日の出町</t>
    <rPh sb="0" eb="3">
      <t>トウキョウト</t>
    </rPh>
    <rPh sb="3" eb="7">
      <t>ニシタマグン</t>
    </rPh>
    <rPh sb="7" eb="8">
      <t>ヒ</t>
    </rPh>
    <rPh sb="9" eb="11">
      <t>デマチ</t>
    </rPh>
    <phoneticPr fontId="2"/>
  </si>
  <si>
    <t>32006H</t>
    <phoneticPr fontId="2"/>
  </si>
  <si>
    <t>島根県隠岐郡隠岐の島町</t>
    <rPh sb="0" eb="3">
      <t>シマネケン</t>
    </rPh>
    <rPh sb="3" eb="6">
      <t>オキグン</t>
    </rPh>
    <rPh sb="6" eb="8">
      <t>オキ</t>
    </rPh>
    <rPh sb="9" eb="10">
      <t>シマ</t>
    </rPh>
    <rPh sb="10" eb="11">
      <t>マチ</t>
    </rPh>
    <phoneticPr fontId="2"/>
  </si>
  <si>
    <t>ﾉ付</t>
    <rPh sb="1" eb="2">
      <t>ツキ</t>
    </rPh>
    <phoneticPr fontId="2"/>
  </si>
  <si>
    <t>01059C</t>
    <phoneticPr fontId="2"/>
  </si>
  <si>
    <t>北海道檜山郡上ノ国町</t>
    <rPh sb="0" eb="3">
      <t>ホッカイドウ</t>
    </rPh>
    <rPh sb="3" eb="6">
      <t>ヒヤマグン</t>
    </rPh>
    <rPh sb="6" eb="7">
      <t>カミ</t>
    </rPh>
    <rPh sb="8" eb="9">
      <t>クニ</t>
    </rPh>
    <rPh sb="9" eb="10">
      <t>マチ</t>
    </rPh>
    <phoneticPr fontId="2"/>
  </si>
  <si>
    <t>32006G</t>
    <phoneticPr fontId="2"/>
  </si>
  <si>
    <t>島根県隠岐郡西ノ島町</t>
    <rPh sb="0" eb="3">
      <t>シマネケン</t>
    </rPh>
    <rPh sb="3" eb="6">
      <t>オキグン</t>
    </rPh>
    <rPh sb="6" eb="7">
      <t>ニシ</t>
    </rPh>
    <rPh sb="8" eb="9">
      <t>シマ</t>
    </rPh>
    <rPh sb="9" eb="10">
      <t>マチ</t>
    </rPh>
    <phoneticPr fontId="2"/>
  </si>
  <si>
    <t>09009C</t>
    <phoneticPr fontId="2"/>
  </si>
  <si>
    <t>長野県下高井郡山ノ内町</t>
    <rPh sb="0" eb="3">
      <t>ナガノケン</t>
    </rPh>
    <rPh sb="3" eb="7">
      <t>シモタカイグン</t>
    </rPh>
    <rPh sb="7" eb="8">
      <t>ヤマ</t>
    </rPh>
    <rPh sb="9" eb="11">
      <t>ウチマチ</t>
    </rPh>
    <phoneticPr fontId="2"/>
  </si>
  <si>
    <t>之付</t>
    <rPh sb="0" eb="1">
      <t>ノ</t>
    </rPh>
    <rPh sb="1" eb="2">
      <t>ツキ</t>
    </rPh>
    <phoneticPr fontId="2"/>
  </si>
  <si>
    <t>16001H</t>
    <phoneticPr fontId="2"/>
  </si>
  <si>
    <t>群馬県吾妻郡中之条町</t>
    <rPh sb="0" eb="3">
      <t>グンマケン</t>
    </rPh>
    <rPh sb="3" eb="6">
      <t>アガツマグン</t>
    </rPh>
    <rPh sb="6" eb="10">
      <t>ナカノジョウマチ</t>
    </rPh>
    <phoneticPr fontId="2"/>
  </si>
  <si>
    <t>46005L</t>
    <phoneticPr fontId="2"/>
  </si>
  <si>
    <t>鹿児島県大島郡徳之島町</t>
    <rPh sb="0" eb="4">
      <t>カゴシマケン</t>
    </rPh>
    <rPh sb="4" eb="7">
      <t>オオシマグン</t>
    </rPh>
    <rPh sb="7" eb="10">
      <t>トクノシマ</t>
    </rPh>
    <rPh sb="10" eb="11">
      <t>マチ</t>
    </rPh>
    <phoneticPr fontId="2"/>
  </si>
  <si>
    <t>45003C</t>
    <phoneticPr fontId="2"/>
  </si>
  <si>
    <t>宮崎県西臼杵郡日之影町</t>
    <rPh sb="0" eb="3">
      <t>ミヤザキケン</t>
    </rPh>
    <rPh sb="3" eb="7">
      <t>ニシウスキグン</t>
    </rPh>
    <rPh sb="7" eb="10">
      <t>ヒノカゲ</t>
    </rPh>
    <rPh sb="10" eb="11">
      <t>マチ</t>
    </rPh>
    <phoneticPr fontId="2"/>
  </si>
  <si>
    <t>02001K</t>
    <phoneticPr fontId="2"/>
  </si>
  <si>
    <t>青森県上北郡六ヶ所村</t>
    <rPh sb="0" eb="3">
      <t>アオモリケン</t>
    </rPh>
    <rPh sb="3" eb="6">
      <t>カミキタグン</t>
    </rPh>
    <rPh sb="6" eb="9">
      <t>ロッカショ</t>
    </rPh>
    <rPh sb="9" eb="10">
      <t>ムラ</t>
    </rPh>
    <phoneticPr fontId="2"/>
  </si>
  <si>
    <t>06013A</t>
    <phoneticPr fontId="2"/>
  </si>
  <si>
    <t>宮城県宮城郡七ヶ浜町</t>
    <rPh sb="0" eb="3">
      <t>ミヤギケン</t>
    </rPh>
    <rPh sb="3" eb="6">
      <t>ミヤギグン</t>
    </rPh>
    <rPh sb="6" eb="10">
      <t>シチガハママチ</t>
    </rPh>
    <phoneticPr fontId="2"/>
  </si>
  <si>
    <t>02006E</t>
    <phoneticPr fontId="2"/>
  </si>
  <si>
    <t>青森県西津軽郡鯵ヶ沢町</t>
    <rPh sb="0" eb="3">
      <t>アオモリケン</t>
    </rPh>
    <rPh sb="3" eb="7">
      <t>ニシツガルグン</t>
    </rPh>
    <rPh sb="7" eb="10">
      <t>アジガサワ</t>
    </rPh>
    <rPh sb="10" eb="11">
      <t>マチ</t>
    </rPh>
    <phoneticPr fontId="2"/>
  </si>
  <si>
    <t>10006B</t>
    <phoneticPr fontId="2"/>
  </si>
  <si>
    <t>東京都八丈支庁青ヶ島村</t>
    <rPh sb="0" eb="3">
      <t>トウキョウト</t>
    </rPh>
    <rPh sb="3" eb="5">
      <t>ハチジョウ</t>
    </rPh>
    <rPh sb="5" eb="7">
      <t>シチョウ</t>
    </rPh>
    <rPh sb="7" eb="11">
      <t>アオガシマムラ</t>
    </rPh>
    <phoneticPr fontId="2"/>
  </si>
  <si>
    <t>02007G</t>
    <phoneticPr fontId="2"/>
  </si>
  <si>
    <t>青森県東津軽郡外ヶ浜町</t>
    <rPh sb="0" eb="3">
      <t>アオモリケン</t>
    </rPh>
    <rPh sb="3" eb="7">
      <t>ヒガシツガルグン</t>
    </rPh>
    <rPh sb="7" eb="8">
      <t>ソト</t>
    </rPh>
    <rPh sb="9" eb="10">
      <t>ハマ</t>
    </rPh>
    <rPh sb="10" eb="11">
      <t>マチ</t>
    </rPh>
    <phoneticPr fontId="2"/>
  </si>
  <si>
    <t>19012A</t>
    <phoneticPr fontId="2"/>
  </si>
  <si>
    <t>岐阜県不破郡関ヶ原町</t>
    <rPh sb="0" eb="3">
      <t>ギフケン</t>
    </rPh>
    <rPh sb="3" eb="6">
      <t>フワグン</t>
    </rPh>
    <rPh sb="6" eb="9">
      <t>セキガハラ</t>
    </rPh>
    <rPh sb="9" eb="10">
      <t>マチ</t>
    </rPh>
    <phoneticPr fontId="2"/>
  </si>
  <si>
    <t>03001A</t>
    <phoneticPr fontId="2"/>
  </si>
  <si>
    <t>岩手県胆沢郡金ヶ崎町</t>
    <rPh sb="0" eb="3">
      <t>イワテケン</t>
    </rPh>
    <rPh sb="3" eb="6">
      <t>イサワグン</t>
    </rPh>
    <rPh sb="6" eb="9">
      <t>カネガサキ</t>
    </rPh>
    <rPh sb="9" eb="10">
      <t>マチ</t>
    </rPh>
    <phoneticPr fontId="2"/>
  </si>
  <si>
    <t>41002G</t>
    <phoneticPr fontId="2"/>
  </si>
  <si>
    <t>佐賀県神埼郡吉野ヶ里町</t>
    <rPh sb="0" eb="3">
      <t>サガケン</t>
    </rPh>
    <rPh sb="3" eb="6">
      <t>カンザキグン</t>
    </rPh>
    <rPh sb="6" eb="10">
      <t>ヨシノガリ</t>
    </rPh>
    <rPh sb="10" eb="11">
      <t>マチ</t>
    </rPh>
    <phoneticPr fontId="2"/>
  </si>
  <si>
    <t>06003B</t>
    <phoneticPr fontId="2"/>
  </si>
  <si>
    <t>宮城県刈田郡七ヶ宿町</t>
    <rPh sb="0" eb="3">
      <t>ミヤギケン</t>
    </rPh>
    <rPh sb="3" eb="5">
      <t>カッタ</t>
    </rPh>
    <rPh sb="5" eb="6">
      <t>グン</t>
    </rPh>
    <rPh sb="6" eb="9">
      <t>シチガシュク</t>
    </rPh>
    <rPh sb="9" eb="10">
      <t>マチ</t>
    </rPh>
    <phoneticPr fontId="2"/>
  </si>
  <si>
    <t>45003A</t>
    <phoneticPr fontId="2"/>
  </si>
  <si>
    <t>宮崎県西臼杵郡五ヶ瀬町</t>
    <rPh sb="0" eb="3">
      <t>ミヤザキケン</t>
    </rPh>
    <rPh sb="3" eb="7">
      <t>ニシウスキグン</t>
    </rPh>
    <rPh sb="7" eb="10">
      <t>ゴカセ</t>
    </rPh>
    <rPh sb="10" eb="11">
      <t>マチ</t>
    </rPh>
    <phoneticPr fontId="2"/>
  </si>
  <si>
    <t>12004D</t>
    <phoneticPr fontId="2"/>
  </si>
  <si>
    <t>千葉県印旛郡酒々井町</t>
    <rPh sb="0" eb="3">
      <t>チバケン</t>
    </rPh>
    <rPh sb="3" eb="6">
      <t>インバグン</t>
    </rPh>
    <rPh sb="6" eb="10">
      <t>シスイマチ</t>
    </rPh>
    <phoneticPr fontId="2"/>
  </si>
  <si>
    <t>42004E</t>
    <phoneticPr fontId="2"/>
  </si>
  <si>
    <t>長崎県北松浦郡佐々町</t>
    <rPh sb="0" eb="3">
      <t>ナガサキケン</t>
    </rPh>
    <rPh sb="3" eb="7">
      <t>キタマツウラグン</t>
    </rPh>
    <rPh sb="7" eb="9">
      <t>サザ</t>
    </rPh>
    <rPh sb="9" eb="10">
      <t>マチ</t>
    </rPh>
    <phoneticPr fontId="2"/>
  </si>
  <si>
    <t>ぢの町</t>
    <rPh sb="2" eb="3">
      <t>マチ</t>
    </rPh>
    <phoneticPr fontId="2"/>
  </si>
  <si>
    <t>42004D</t>
    <phoneticPr fontId="2"/>
  </si>
  <si>
    <t>長崎県北松浦郡小値賀町…おぢかちょう</t>
    <rPh sb="0" eb="3">
      <t>ナガサキケン</t>
    </rPh>
    <rPh sb="3" eb="7">
      <t>キタマツウラグン</t>
    </rPh>
    <rPh sb="7" eb="10">
      <t>オヂカ</t>
    </rPh>
    <rPh sb="10" eb="11">
      <t>マチ</t>
    </rPh>
    <phoneticPr fontId="2"/>
  </si>
  <si>
    <r>
      <t>難解の町…</t>
    </r>
    <r>
      <rPr>
        <i/>
        <sz val="11"/>
        <rFont val="ＭＳ Ｐゴシック"/>
        <family val="3"/>
        <charset val="128"/>
      </rPr>
      <t>あいうえお順</t>
    </r>
    <rPh sb="0" eb="2">
      <t>ナンカイ</t>
    </rPh>
    <rPh sb="3" eb="4">
      <t>マチ</t>
    </rPh>
    <rPh sb="10" eb="11">
      <t>ジュン</t>
    </rPh>
    <phoneticPr fontId="2"/>
  </si>
  <si>
    <t>07007C</t>
    <phoneticPr fontId="2"/>
  </si>
  <si>
    <r>
      <t>福島県河沼郡　会津</t>
    </r>
    <r>
      <rPr>
        <b/>
        <i/>
        <sz val="11"/>
        <rFont val="ＭＳ Ｐゴシック"/>
        <family val="3"/>
        <charset val="128"/>
      </rPr>
      <t>坂下</t>
    </r>
    <r>
      <rPr>
        <sz val="11"/>
        <color theme="1"/>
        <rFont val="ＭＳ Ｐゴシック"/>
        <family val="3"/>
        <charset val="128"/>
        <scheme val="minor"/>
      </rPr>
      <t>町…あいづ</t>
    </r>
    <r>
      <rPr>
        <b/>
        <i/>
        <sz val="11"/>
        <rFont val="ＭＳ Ｐゴシック"/>
        <family val="3"/>
        <charset val="128"/>
      </rPr>
      <t>ばんげ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フクシマケン</t>
    </rPh>
    <rPh sb="3" eb="6">
      <t>カワヌマグン</t>
    </rPh>
    <rPh sb="7" eb="12">
      <t>アイヅバンゲマチ</t>
    </rPh>
    <phoneticPr fontId="2"/>
  </si>
  <si>
    <t>09004A</t>
    <phoneticPr fontId="2"/>
  </si>
  <si>
    <r>
      <t>長野県木曽郡　</t>
    </r>
    <r>
      <rPr>
        <b/>
        <i/>
        <sz val="11"/>
        <rFont val="ＭＳ Ｐゴシック"/>
        <family val="3"/>
        <charset val="128"/>
      </rPr>
      <t>上</t>
    </r>
    <r>
      <rPr>
        <sz val="11"/>
        <color theme="1"/>
        <rFont val="ＭＳ Ｐゴシック"/>
        <family val="3"/>
        <charset val="128"/>
        <scheme val="minor"/>
      </rPr>
      <t>松町…</t>
    </r>
    <r>
      <rPr>
        <b/>
        <i/>
        <sz val="11"/>
        <rFont val="ＭＳ Ｐゴシック"/>
        <family val="3"/>
        <charset val="128"/>
      </rPr>
      <t>あげ</t>
    </r>
    <r>
      <rPr>
        <sz val="11"/>
        <color theme="1"/>
        <rFont val="ＭＳ Ｐゴシック"/>
        <family val="3"/>
        <charset val="128"/>
        <scheme val="minor"/>
      </rPr>
      <t>まつまち</t>
    </r>
    <rPh sb="0" eb="3">
      <t>ナガノケン</t>
    </rPh>
    <rPh sb="3" eb="5">
      <t>キソ</t>
    </rPh>
    <rPh sb="5" eb="6">
      <t>グン</t>
    </rPh>
    <rPh sb="7" eb="10">
      <t>アゲマツマチ</t>
    </rPh>
    <phoneticPr fontId="2"/>
  </si>
  <si>
    <t>01002A</t>
    <phoneticPr fontId="2"/>
  </si>
  <si>
    <r>
      <t>北海道足寄郡　</t>
    </r>
    <r>
      <rPr>
        <b/>
        <i/>
        <sz val="11"/>
        <rFont val="ＭＳ Ｐゴシック"/>
        <family val="3"/>
        <charset val="128"/>
      </rPr>
      <t>足寄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あしょろ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ホッカイドウ</t>
    </rPh>
    <rPh sb="3" eb="6">
      <t>アショログン</t>
    </rPh>
    <rPh sb="7" eb="10">
      <t>アショロチョウ</t>
    </rPh>
    <phoneticPr fontId="2"/>
  </si>
  <si>
    <t>01059B</t>
    <phoneticPr fontId="2"/>
  </si>
  <si>
    <r>
      <t>北海道檜山郡　</t>
    </r>
    <r>
      <rPr>
        <b/>
        <i/>
        <sz val="11"/>
        <rFont val="ＭＳ Ｐゴシック"/>
        <family val="3"/>
        <charset val="128"/>
      </rPr>
      <t>厚沢</t>
    </r>
    <r>
      <rPr>
        <sz val="11"/>
        <color theme="1"/>
        <rFont val="ＭＳ Ｐゴシック"/>
        <family val="3"/>
        <charset val="128"/>
        <scheme val="minor"/>
      </rPr>
      <t>部町…</t>
    </r>
    <r>
      <rPr>
        <b/>
        <i/>
        <sz val="11"/>
        <rFont val="ＭＳ Ｐゴシック"/>
        <family val="3"/>
        <charset val="128"/>
      </rPr>
      <t>あっさ</t>
    </r>
    <r>
      <rPr>
        <sz val="11"/>
        <color theme="1"/>
        <rFont val="ＭＳ Ｐゴシック"/>
        <family val="3"/>
        <charset val="128"/>
        <scheme val="minor"/>
      </rPr>
      <t>ぶちょう</t>
    </r>
    <rPh sb="0" eb="3">
      <t>ホッカイドウ</t>
    </rPh>
    <rPh sb="3" eb="6">
      <t>ヒヤマグン</t>
    </rPh>
    <rPh sb="7" eb="11">
      <t>アッサブチョウ</t>
    </rPh>
    <phoneticPr fontId="2"/>
  </si>
  <si>
    <t>32006D</t>
    <phoneticPr fontId="2"/>
  </si>
  <si>
    <r>
      <t>島根県隠岐郡　</t>
    </r>
    <r>
      <rPr>
        <b/>
        <i/>
        <sz val="11"/>
        <rFont val="ＭＳ Ｐゴシック"/>
        <family val="3"/>
        <charset val="128"/>
      </rPr>
      <t>海士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あま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シマネケン</t>
    </rPh>
    <rPh sb="3" eb="6">
      <t>オキグン</t>
    </rPh>
    <rPh sb="7" eb="10">
      <t>アマチョウ</t>
    </rPh>
    <phoneticPr fontId="2"/>
  </si>
  <si>
    <t>46004C</t>
    <phoneticPr fontId="2"/>
  </si>
  <si>
    <r>
      <t>鹿児島県揖宿郡　</t>
    </r>
    <r>
      <rPr>
        <b/>
        <i/>
        <sz val="11"/>
        <rFont val="ＭＳ Ｐゴシック"/>
        <family val="3"/>
        <charset val="128"/>
      </rPr>
      <t>頴娃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えい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4">
      <t>カゴシマケン</t>
    </rPh>
    <rPh sb="4" eb="7">
      <t>イブスキグン</t>
    </rPh>
    <rPh sb="8" eb="11">
      <t>エイチョウ</t>
    </rPh>
    <phoneticPr fontId="2"/>
  </si>
  <si>
    <t>01070E</t>
    <phoneticPr fontId="2"/>
  </si>
  <si>
    <r>
      <t>北海道紋別郡　</t>
    </r>
    <r>
      <rPr>
        <b/>
        <i/>
        <sz val="11"/>
        <rFont val="ＭＳ Ｐゴシック"/>
        <family val="3"/>
        <charset val="128"/>
      </rPr>
      <t>雄武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おうむ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ホッカイドウ</t>
    </rPh>
    <rPh sb="3" eb="6">
      <t>モンベツグン</t>
    </rPh>
    <rPh sb="7" eb="10">
      <t>オウムチョウ</t>
    </rPh>
    <phoneticPr fontId="2"/>
  </si>
  <si>
    <t>40009D</t>
    <phoneticPr fontId="2"/>
  </si>
  <si>
    <r>
      <t>福岡県田川郡　大</t>
    </r>
    <r>
      <rPr>
        <b/>
        <i/>
        <sz val="11"/>
        <rFont val="ＭＳ Ｐゴシック"/>
        <family val="3"/>
        <charset val="128"/>
      </rPr>
      <t>任</t>
    </r>
    <r>
      <rPr>
        <sz val="11"/>
        <color theme="1"/>
        <rFont val="ＭＳ Ｐゴシック"/>
        <family val="3"/>
        <charset val="128"/>
        <scheme val="minor"/>
      </rPr>
      <t>町…おお</t>
    </r>
    <r>
      <rPr>
        <b/>
        <i/>
        <sz val="11"/>
        <rFont val="ＭＳ Ｐゴシック"/>
        <family val="3"/>
        <charset val="128"/>
      </rPr>
      <t>とう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フクオカケン</t>
    </rPh>
    <rPh sb="3" eb="6">
      <t>タガワグン</t>
    </rPh>
    <rPh sb="7" eb="10">
      <t>オオトウマチ</t>
    </rPh>
    <phoneticPr fontId="2"/>
  </si>
  <si>
    <t>01048B</t>
    <phoneticPr fontId="2"/>
  </si>
  <si>
    <r>
      <t>北海道常呂郡　</t>
    </r>
    <r>
      <rPr>
        <b/>
        <i/>
        <sz val="11"/>
        <rFont val="ＭＳ Ｐゴシック"/>
        <family val="3"/>
        <charset val="128"/>
      </rPr>
      <t>置</t>
    </r>
    <r>
      <rPr>
        <sz val="11"/>
        <color theme="1"/>
        <rFont val="ＭＳ Ｐゴシック"/>
        <family val="3"/>
        <charset val="128"/>
        <scheme val="minor"/>
      </rPr>
      <t>戸町…</t>
    </r>
    <r>
      <rPr>
        <b/>
        <i/>
        <sz val="11"/>
        <rFont val="ＭＳ Ｐゴシック"/>
        <family val="3"/>
        <charset val="128"/>
      </rPr>
      <t>おけ</t>
    </r>
    <r>
      <rPr>
        <sz val="11"/>
        <color theme="1"/>
        <rFont val="ＭＳ Ｐゴシック"/>
        <family val="3"/>
        <charset val="128"/>
        <scheme val="minor"/>
      </rPr>
      <t>とちょう</t>
    </r>
    <rPh sb="0" eb="3">
      <t>ホッカイドウ</t>
    </rPh>
    <rPh sb="3" eb="6">
      <t>トコログン</t>
    </rPh>
    <rPh sb="7" eb="10">
      <t>オケトチョウ</t>
    </rPh>
    <phoneticPr fontId="2"/>
  </si>
  <si>
    <t>01070B</t>
    <phoneticPr fontId="2"/>
  </si>
  <si>
    <r>
      <t>北海道紋別郡　</t>
    </r>
    <r>
      <rPr>
        <b/>
        <i/>
        <sz val="11"/>
        <rFont val="ＭＳ Ｐゴシック"/>
        <family val="3"/>
        <charset val="128"/>
      </rPr>
      <t>興部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おこっぺ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ホッカイドウ</t>
    </rPh>
    <rPh sb="3" eb="6">
      <t>モンベツグン</t>
    </rPh>
    <rPh sb="7" eb="10">
      <t>オコッペチョウ</t>
    </rPh>
    <phoneticPr fontId="2"/>
  </si>
  <si>
    <t>13001B</t>
    <phoneticPr fontId="2"/>
  </si>
  <si>
    <r>
      <t>埼玉県入間郡　</t>
    </r>
    <r>
      <rPr>
        <b/>
        <i/>
        <sz val="11"/>
        <rFont val="ＭＳ Ｐゴシック"/>
        <family val="3"/>
        <charset val="128"/>
      </rPr>
      <t>越生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おごせ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サイタマケン</t>
    </rPh>
    <rPh sb="3" eb="6">
      <t>イルマグン</t>
    </rPh>
    <rPh sb="7" eb="9">
      <t>オゴセ</t>
    </rPh>
    <rPh sb="9" eb="10">
      <t>マチ</t>
    </rPh>
    <phoneticPr fontId="2"/>
  </si>
  <si>
    <t>22008A</t>
    <phoneticPr fontId="2"/>
  </si>
  <si>
    <r>
      <t>京都府相楽郡　笠</t>
    </r>
    <r>
      <rPr>
        <b/>
        <i/>
        <sz val="11"/>
        <rFont val="ＭＳ Ｐゴシック"/>
        <family val="3"/>
        <charset val="128"/>
      </rPr>
      <t>置</t>
    </r>
    <r>
      <rPr>
        <sz val="11"/>
        <color theme="1"/>
        <rFont val="ＭＳ Ｐゴシック"/>
        <family val="3"/>
        <charset val="128"/>
        <scheme val="minor"/>
      </rPr>
      <t>町…かさ</t>
    </r>
    <r>
      <rPr>
        <b/>
        <i/>
        <sz val="11"/>
        <rFont val="ＭＳ Ｐゴシック"/>
        <family val="3"/>
        <charset val="128"/>
      </rPr>
      <t>ぎ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キョウトフ</t>
    </rPh>
    <rPh sb="3" eb="6">
      <t>ソウラクグン</t>
    </rPh>
    <rPh sb="7" eb="10">
      <t>カサギチョウ</t>
    </rPh>
    <phoneticPr fontId="2"/>
  </si>
  <si>
    <t>03005D</t>
    <phoneticPr fontId="2"/>
  </si>
  <si>
    <r>
      <t>岩手県九戸郡　</t>
    </r>
    <r>
      <rPr>
        <b/>
        <i/>
        <sz val="11"/>
        <rFont val="ＭＳ Ｐゴシック"/>
        <family val="3"/>
        <charset val="128"/>
      </rPr>
      <t>軽米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かるまい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イワテケン</t>
    </rPh>
    <rPh sb="3" eb="6">
      <t>クノヘグン</t>
    </rPh>
    <rPh sb="7" eb="10">
      <t>カルマイマチ</t>
    </rPh>
    <phoneticPr fontId="2"/>
  </si>
  <si>
    <t>40009F</t>
    <phoneticPr fontId="2"/>
  </si>
  <si>
    <r>
      <t>福岡県田川郡　香</t>
    </r>
    <r>
      <rPr>
        <b/>
        <i/>
        <sz val="11"/>
        <rFont val="ＭＳ Ｐゴシック"/>
        <family val="3"/>
        <charset val="128"/>
      </rPr>
      <t>春</t>
    </r>
    <r>
      <rPr>
        <sz val="11"/>
        <color theme="1"/>
        <rFont val="ＭＳ Ｐゴシック"/>
        <family val="3"/>
        <charset val="128"/>
        <scheme val="minor"/>
      </rPr>
      <t>町…か</t>
    </r>
    <r>
      <rPr>
        <b/>
        <i/>
        <sz val="11"/>
        <rFont val="ＭＳ Ｐゴシック"/>
        <family val="3"/>
        <charset val="128"/>
      </rPr>
      <t>わら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フクオカケン</t>
    </rPh>
    <rPh sb="3" eb="6">
      <t>タガワグン</t>
    </rPh>
    <rPh sb="7" eb="10">
      <t>カワラマチ</t>
    </rPh>
    <phoneticPr fontId="2"/>
  </si>
  <si>
    <t>16009G</t>
    <phoneticPr fontId="2"/>
  </si>
  <si>
    <r>
      <t>群馬県多野郡　</t>
    </r>
    <r>
      <rPr>
        <b/>
        <i/>
        <sz val="11"/>
        <rFont val="ＭＳ Ｐゴシック"/>
        <family val="3"/>
        <charset val="128"/>
      </rPr>
      <t>神流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かんな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グンマケン</t>
    </rPh>
    <rPh sb="3" eb="6">
      <t>タノグン</t>
    </rPh>
    <rPh sb="7" eb="8">
      <t>カミ</t>
    </rPh>
    <rPh sb="8" eb="9">
      <t>リュウ</t>
    </rPh>
    <rPh sb="9" eb="10">
      <t>マチ</t>
    </rPh>
    <phoneticPr fontId="2"/>
  </si>
  <si>
    <t>24004C</t>
    <phoneticPr fontId="2"/>
  </si>
  <si>
    <r>
      <t>奈良県北葛城郡　</t>
    </r>
    <r>
      <rPr>
        <b/>
        <i/>
        <sz val="11"/>
        <rFont val="ＭＳ Ｐゴシック"/>
        <family val="3"/>
        <charset val="128"/>
      </rPr>
      <t>上</t>
    </r>
    <r>
      <rPr>
        <sz val="11"/>
        <color theme="1"/>
        <rFont val="ＭＳ Ｐゴシック"/>
        <family val="3"/>
        <charset val="128"/>
        <scheme val="minor"/>
      </rPr>
      <t>牧町…</t>
    </r>
    <r>
      <rPr>
        <b/>
        <i/>
        <sz val="11"/>
        <rFont val="ＭＳ Ｐゴシック"/>
        <family val="3"/>
        <charset val="128"/>
      </rPr>
      <t>かん</t>
    </r>
    <r>
      <rPr>
        <sz val="11"/>
        <color theme="1"/>
        <rFont val="ＭＳ Ｐゴシック"/>
        <family val="3"/>
        <charset val="128"/>
        <scheme val="minor"/>
      </rPr>
      <t>まきちょう</t>
    </r>
    <rPh sb="0" eb="3">
      <t>ナラケン</t>
    </rPh>
    <rPh sb="3" eb="7">
      <t>キタカツラギグン</t>
    </rPh>
    <rPh sb="8" eb="11">
      <t>カンマキチョウ</t>
    </rPh>
    <phoneticPr fontId="2"/>
  </si>
  <si>
    <t>千葉県八街市</t>
    <rPh sb="0" eb="3">
      <t>チバケン</t>
    </rPh>
    <rPh sb="3" eb="6">
      <t>ヤチマタシ</t>
    </rPh>
    <phoneticPr fontId="2"/>
  </si>
  <si>
    <t>2514</t>
    <phoneticPr fontId="2"/>
  </si>
  <si>
    <t>大阪府八尾市</t>
    <rPh sb="0" eb="3">
      <t>オオサカフ</t>
    </rPh>
    <rPh sb="3" eb="6">
      <t>ヤオシ</t>
    </rPh>
    <phoneticPr fontId="2"/>
  </si>
  <si>
    <t>2211</t>
    <phoneticPr fontId="2"/>
  </si>
  <si>
    <t>京都府八幡市</t>
    <rPh sb="0" eb="3">
      <t>キョウトフ</t>
    </rPh>
    <rPh sb="3" eb="6">
      <t>ヤワタシ</t>
    </rPh>
    <phoneticPr fontId="2"/>
  </si>
  <si>
    <t>3804</t>
    <phoneticPr fontId="2"/>
  </si>
  <si>
    <t>愛媛県八幡浜市</t>
    <rPh sb="0" eb="3">
      <t>エヒメケン</t>
    </rPh>
    <rPh sb="3" eb="7">
      <t>ヤワタハマシ</t>
    </rPh>
    <phoneticPr fontId="2"/>
  </si>
  <si>
    <t>よう</t>
    <phoneticPr fontId="2"/>
  </si>
  <si>
    <t>2305</t>
    <phoneticPr fontId="2"/>
  </si>
  <si>
    <t>滋賀県八日市市</t>
    <rPh sb="0" eb="3">
      <t>シガケン</t>
    </rPh>
    <rPh sb="3" eb="6">
      <t>ヨウカイチ</t>
    </rPh>
    <rPh sb="6" eb="7">
      <t>シ</t>
    </rPh>
    <phoneticPr fontId="2"/>
  </si>
  <si>
    <t>4015</t>
    <phoneticPr fontId="2"/>
  </si>
  <si>
    <t>福岡県八女市</t>
    <rPh sb="0" eb="3">
      <t>フクオカケン</t>
    </rPh>
    <rPh sb="3" eb="6">
      <t>ヤメシ</t>
    </rPh>
    <phoneticPr fontId="2"/>
  </si>
  <si>
    <t>やつ</t>
    <phoneticPr fontId="2"/>
  </si>
  <si>
    <t>4302</t>
    <phoneticPr fontId="2"/>
  </si>
  <si>
    <t>熊本県八代市</t>
    <rPh sb="0" eb="2">
      <t>クマモト</t>
    </rPh>
    <rPh sb="2" eb="3">
      <t>ケン</t>
    </rPh>
    <rPh sb="3" eb="6">
      <t>ヤツシロシ</t>
    </rPh>
    <phoneticPr fontId="2"/>
  </si>
  <si>
    <t>十</t>
    <rPh sb="0" eb="1">
      <t>ジュウ</t>
    </rPh>
    <phoneticPr fontId="2"/>
  </si>
  <si>
    <t>0206</t>
    <phoneticPr fontId="2"/>
  </si>
  <si>
    <t>青森県十和田市</t>
    <rPh sb="0" eb="3">
      <t>アオモリケン</t>
    </rPh>
    <rPh sb="3" eb="7">
      <t>トワダシ</t>
    </rPh>
    <phoneticPr fontId="2"/>
  </si>
  <si>
    <t>とお</t>
    <phoneticPr fontId="2"/>
  </si>
  <si>
    <t>0810</t>
    <phoneticPr fontId="2"/>
  </si>
  <si>
    <t>濁点なしの市</t>
    <rPh sb="0" eb="2">
      <t>ダクテン</t>
    </rPh>
    <rPh sb="5" eb="6">
      <t>シ</t>
    </rPh>
    <phoneticPr fontId="2"/>
  </si>
  <si>
    <t>濁点ありの市</t>
    <rPh sb="0" eb="2">
      <t>ダクテン</t>
    </rPh>
    <rPh sb="5" eb="6">
      <t>シ</t>
    </rPh>
    <phoneticPr fontId="2"/>
  </si>
  <si>
    <t>0311</t>
    <phoneticPr fontId="2"/>
  </si>
  <si>
    <t>岩手県陸前高田市</t>
    <rPh sb="0" eb="3">
      <t>イワテケン</t>
    </rPh>
    <rPh sb="3" eb="8">
      <t>リクゼンタカタシ</t>
    </rPh>
    <phoneticPr fontId="2"/>
  </si>
  <si>
    <t>りくぜんたかた</t>
  </si>
  <si>
    <t>0206</t>
    <phoneticPr fontId="2"/>
  </si>
  <si>
    <t>とわだ</t>
    <phoneticPr fontId="2"/>
  </si>
  <si>
    <t>0401</t>
    <phoneticPr fontId="2"/>
  </si>
  <si>
    <t>秋田県秋田市</t>
    <rPh sb="0" eb="3">
      <t>アキタケン</t>
    </rPh>
    <rPh sb="3" eb="6">
      <t>アキタシ</t>
    </rPh>
    <phoneticPr fontId="2"/>
  </si>
  <si>
    <t>あきた</t>
    <phoneticPr fontId="2"/>
  </si>
  <si>
    <t>0608</t>
    <phoneticPr fontId="2"/>
  </si>
  <si>
    <t>宮城県角田市</t>
    <rPh sb="0" eb="3">
      <t>ミヤギケン</t>
    </rPh>
    <rPh sb="3" eb="6">
      <t>カクダシ</t>
    </rPh>
    <phoneticPr fontId="2"/>
  </si>
  <si>
    <t>かくだ</t>
    <phoneticPr fontId="2"/>
  </si>
  <si>
    <t>0504</t>
    <phoneticPr fontId="2"/>
  </si>
  <si>
    <t>山形県酒田市</t>
    <rPh sb="0" eb="3">
      <t>ヤマガタケン</t>
    </rPh>
    <rPh sb="3" eb="6">
      <t>サカタシ</t>
    </rPh>
    <phoneticPr fontId="2"/>
  </si>
  <si>
    <t>さかた</t>
    <phoneticPr fontId="2"/>
  </si>
  <si>
    <t>0903</t>
    <phoneticPr fontId="2"/>
  </si>
  <si>
    <t>うえだ</t>
    <phoneticPr fontId="2"/>
  </si>
  <si>
    <t>0806</t>
    <phoneticPr fontId="2"/>
  </si>
  <si>
    <t>しばた</t>
    <phoneticPr fontId="2"/>
  </si>
  <si>
    <t>0905</t>
    <phoneticPr fontId="2"/>
  </si>
  <si>
    <t>長野県飯田市</t>
    <rPh sb="0" eb="3">
      <t>ナガノケン</t>
    </rPh>
    <rPh sb="3" eb="6">
      <t>イイダシ</t>
    </rPh>
    <phoneticPr fontId="2"/>
  </si>
  <si>
    <t>いいだ</t>
    <phoneticPr fontId="2"/>
  </si>
  <si>
    <t>1211</t>
    <phoneticPr fontId="2"/>
  </si>
  <si>
    <t>千葉県成田市</t>
    <rPh sb="0" eb="3">
      <t>チバケン</t>
    </rPh>
    <rPh sb="3" eb="6">
      <t>ナリタシ</t>
    </rPh>
    <phoneticPr fontId="2"/>
  </si>
  <si>
    <t>なりた</t>
    <phoneticPr fontId="2"/>
  </si>
  <si>
    <t>1010</t>
    <phoneticPr fontId="2"/>
  </si>
  <si>
    <t>東京都町田市</t>
    <rPh sb="0" eb="3">
      <t>トウキョウト</t>
    </rPh>
    <rPh sb="3" eb="6">
      <t>マチダシ</t>
    </rPh>
    <phoneticPr fontId="2"/>
  </si>
  <si>
    <t>まちだ</t>
    <phoneticPr fontId="2"/>
  </si>
  <si>
    <t>1412</t>
    <phoneticPr fontId="2"/>
  </si>
  <si>
    <t>茨城県常陸太田市</t>
    <rPh sb="0" eb="3">
      <t>イバラギケン</t>
    </rPh>
    <rPh sb="3" eb="8">
      <t>ヒタチオオタシ</t>
    </rPh>
    <phoneticPr fontId="2"/>
  </si>
  <si>
    <t>1208</t>
    <phoneticPr fontId="2"/>
  </si>
  <si>
    <t>千葉県野田市</t>
    <rPh sb="0" eb="3">
      <t>チバケン</t>
    </rPh>
    <rPh sb="3" eb="6">
      <t>ノダシ</t>
    </rPh>
    <phoneticPr fontId="2"/>
  </si>
  <si>
    <t>のだ</t>
    <phoneticPr fontId="2"/>
  </si>
  <si>
    <t>1510</t>
    <phoneticPr fontId="2"/>
  </si>
  <si>
    <t>おおたわら</t>
    <phoneticPr fontId="2"/>
  </si>
  <si>
    <t>1306</t>
    <phoneticPr fontId="2"/>
  </si>
  <si>
    <t>埼玉県行田市</t>
    <rPh sb="0" eb="3">
      <t>サイタマケン</t>
    </rPh>
    <rPh sb="3" eb="6">
      <t>ギョウダシ</t>
    </rPh>
    <phoneticPr fontId="2"/>
  </si>
  <si>
    <t>ぎょうだ</t>
    <phoneticPr fontId="2"/>
  </si>
  <si>
    <t>1605</t>
    <phoneticPr fontId="2"/>
  </si>
  <si>
    <t>群馬県太田市</t>
    <rPh sb="0" eb="3">
      <t>グンマケン</t>
    </rPh>
    <rPh sb="3" eb="6">
      <t>オオタシ</t>
    </rPh>
    <phoneticPr fontId="2"/>
  </si>
  <si>
    <t>おおた</t>
    <phoneticPr fontId="2"/>
  </si>
  <si>
    <t>1324</t>
    <phoneticPr fontId="2"/>
  </si>
  <si>
    <t>埼玉県戸田市</t>
    <rPh sb="0" eb="3">
      <t>サイタマケン</t>
    </rPh>
    <rPh sb="3" eb="6">
      <t>トダシ</t>
    </rPh>
    <phoneticPr fontId="2"/>
  </si>
  <si>
    <t>とだ</t>
    <phoneticPr fontId="2"/>
  </si>
  <si>
    <t>1606</t>
    <phoneticPr fontId="2"/>
  </si>
  <si>
    <t>群馬県沼田市</t>
    <rPh sb="0" eb="3">
      <t>グンマケン</t>
    </rPh>
    <rPh sb="3" eb="6">
      <t>ヌマタシ</t>
    </rPh>
    <phoneticPr fontId="2"/>
  </si>
  <si>
    <t>ぬまた</t>
    <phoneticPr fontId="2"/>
  </si>
  <si>
    <t>1338</t>
    <phoneticPr fontId="2"/>
  </si>
  <si>
    <t>埼玉県蓮田市</t>
    <rPh sb="0" eb="3">
      <t>サイタマケン</t>
    </rPh>
    <rPh sb="3" eb="6">
      <t>ハスダシ</t>
    </rPh>
    <phoneticPr fontId="2"/>
  </si>
  <si>
    <t>はすだ</t>
    <phoneticPr fontId="2"/>
  </si>
  <si>
    <t>田</t>
    <rPh sb="0" eb="1">
      <t>タ</t>
    </rPh>
    <phoneticPr fontId="2"/>
  </si>
  <si>
    <t>1811</t>
    <phoneticPr fontId="2"/>
  </si>
  <si>
    <t>静岡県磐田市</t>
    <rPh sb="0" eb="2">
      <t>シズオカ</t>
    </rPh>
    <rPh sb="2" eb="3">
      <t>ケン</t>
    </rPh>
    <rPh sb="3" eb="6">
      <t>イワタシ</t>
    </rPh>
    <phoneticPr fontId="2"/>
  </si>
  <si>
    <t>いわた</t>
    <phoneticPr fontId="2"/>
  </si>
  <si>
    <t>1702</t>
    <phoneticPr fontId="2"/>
  </si>
  <si>
    <t>山梨県富士吉田市</t>
    <rPh sb="0" eb="3">
      <t>ヤマナシケン</t>
    </rPh>
    <rPh sb="3" eb="8">
      <t>フジヨシダシ</t>
    </rPh>
    <phoneticPr fontId="2"/>
  </si>
  <si>
    <t>ふじよしだ</t>
    <phoneticPr fontId="2"/>
  </si>
  <si>
    <t>2012</t>
    <phoneticPr fontId="2"/>
  </si>
  <si>
    <t>愛知県豊田市</t>
    <rPh sb="0" eb="3">
      <t>アイチケン</t>
    </rPh>
    <rPh sb="3" eb="6">
      <t>トヨタシ</t>
    </rPh>
    <phoneticPr fontId="2"/>
  </si>
  <si>
    <t>とよた</t>
    <phoneticPr fontId="2"/>
  </si>
  <si>
    <t>1809</t>
    <phoneticPr fontId="2"/>
  </si>
  <si>
    <t>静岡県島田市</t>
    <rPh sb="0" eb="3">
      <t>シズオカケン</t>
    </rPh>
    <rPh sb="3" eb="6">
      <t>シマダシ</t>
    </rPh>
    <phoneticPr fontId="2"/>
  </si>
  <si>
    <t>しまだ</t>
    <phoneticPr fontId="2"/>
  </si>
  <si>
    <t>2507</t>
    <phoneticPr fontId="2"/>
  </si>
  <si>
    <t>大阪府吹田市</t>
    <rPh sb="0" eb="3">
      <t>オオサカフ</t>
    </rPh>
    <rPh sb="3" eb="6">
      <t>スイタシ</t>
    </rPh>
    <phoneticPr fontId="2"/>
  </si>
  <si>
    <t>すいた</t>
    <phoneticPr fontId="2"/>
  </si>
  <si>
    <t>1820</t>
    <phoneticPr fontId="2"/>
  </si>
  <si>
    <t>静岡県下田市</t>
    <rPh sb="0" eb="3">
      <t>シズオカケン</t>
    </rPh>
    <rPh sb="3" eb="6">
      <t>シモダシ</t>
    </rPh>
    <phoneticPr fontId="2"/>
  </si>
  <si>
    <t>しもだ</t>
    <phoneticPr fontId="2"/>
  </si>
  <si>
    <t>2604</t>
    <phoneticPr fontId="2"/>
  </si>
  <si>
    <t>和歌山県田辺市</t>
    <rPh sb="0" eb="4">
      <t>ワカヤマケン</t>
    </rPh>
    <rPh sb="4" eb="7">
      <t>タナベシ</t>
    </rPh>
    <phoneticPr fontId="2"/>
  </si>
  <si>
    <t>たなべ</t>
    <phoneticPr fontId="2"/>
  </si>
  <si>
    <t>2006</t>
    <phoneticPr fontId="2"/>
  </si>
  <si>
    <t>愛知県半田市</t>
    <rPh sb="0" eb="3">
      <t>アイチケン</t>
    </rPh>
    <rPh sb="3" eb="6">
      <t>ハンダシ</t>
    </rPh>
    <phoneticPr fontId="2"/>
  </si>
  <si>
    <t>はんだ</t>
    <phoneticPr fontId="2"/>
  </si>
  <si>
    <t>3208</t>
    <phoneticPr fontId="2"/>
  </si>
  <si>
    <t>島根県平田市</t>
    <rPh sb="0" eb="3">
      <t>シマネケン</t>
    </rPh>
    <rPh sb="3" eb="6">
      <t>ヒラタシ</t>
    </rPh>
    <phoneticPr fontId="2"/>
  </si>
  <si>
    <t>ひらた</t>
    <phoneticPr fontId="2"/>
  </si>
  <si>
    <t>2402</t>
    <phoneticPr fontId="2"/>
  </si>
  <si>
    <t>やまとたかだ</t>
    <phoneticPr fontId="2"/>
  </si>
  <si>
    <t>3515</t>
    <phoneticPr fontId="2"/>
  </si>
  <si>
    <t>広島県安芸高田市</t>
    <rPh sb="0" eb="3">
      <t>ヒロシマケン</t>
    </rPh>
    <rPh sb="3" eb="5">
      <t>アキ</t>
    </rPh>
    <rPh sb="5" eb="7">
      <t>タカタ</t>
    </rPh>
    <rPh sb="7" eb="8">
      <t>シ</t>
    </rPh>
    <phoneticPr fontId="2"/>
  </si>
  <si>
    <t>あきたかた</t>
    <phoneticPr fontId="2"/>
  </si>
  <si>
    <t>2503</t>
    <phoneticPr fontId="2"/>
  </si>
  <si>
    <t>大阪府岸和田市</t>
    <rPh sb="0" eb="3">
      <t>オオサカフ</t>
    </rPh>
    <rPh sb="3" eb="7">
      <t>キシワダシ</t>
    </rPh>
    <phoneticPr fontId="2"/>
  </si>
  <si>
    <t>きしわだ</t>
    <phoneticPr fontId="2"/>
  </si>
  <si>
    <t>3516</t>
    <phoneticPr fontId="2"/>
  </si>
  <si>
    <t>広島県江田島市</t>
    <rPh sb="0" eb="3">
      <t>ヒロシマケン</t>
    </rPh>
    <rPh sb="3" eb="6">
      <t>エタジマ</t>
    </rPh>
    <rPh sb="6" eb="7">
      <t>シ</t>
    </rPh>
    <phoneticPr fontId="2"/>
  </si>
  <si>
    <t>えたじま</t>
    <phoneticPr fontId="2"/>
  </si>
  <si>
    <t>2506</t>
    <phoneticPr fontId="2"/>
  </si>
  <si>
    <t>大阪府池田市</t>
    <rPh sb="0" eb="3">
      <t>オオサカフ</t>
    </rPh>
    <rPh sb="3" eb="6">
      <t>イケダシ</t>
    </rPh>
    <phoneticPr fontId="2"/>
  </si>
  <si>
    <t>いけだ</t>
    <phoneticPr fontId="2"/>
  </si>
  <si>
    <t>4008</t>
    <phoneticPr fontId="2"/>
  </si>
  <si>
    <t>福岡県大牟田市</t>
    <rPh sb="0" eb="3">
      <t>フクオカケン</t>
    </rPh>
    <rPh sb="3" eb="7">
      <t>オオムタシ</t>
    </rPh>
    <phoneticPr fontId="2"/>
  </si>
  <si>
    <t>おおむた</t>
    <phoneticPr fontId="2"/>
  </si>
  <si>
    <t>2516</t>
    <phoneticPr fontId="2"/>
  </si>
  <si>
    <t>大阪府富田林市</t>
    <rPh sb="0" eb="3">
      <t>オオサカフ</t>
    </rPh>
    <rPh sb="3" eb="7">
      <t>トンダバヤシシ</t>
    </rPh>
    <phoneticPr fontId="2"/>
  </si>
  <si>
    <t>とんだばやし</t>
    <phoneticPr fontId="2"/>
  </si>
  <si>
    <t>4011</t>
    <phoneticPr fontId="2"/>
  </si>
  <si>
    <t>福岡県田川市</t>
    <rPh sb="0" eb="3">
      <t>フクオカケン</t>
    </rPh>
    <rPh sb="3" eb="6">
      <t>タガワシ</t>
    </rPh>
    <phoneticPr fontId="2"/>
  </si>
  <si>
    <t>たがわ</t>
    <phoneticPr fontId="2"/>
  </si>
  <si>
    <t>2607</t>
    <phoneticPr fontId="2"/>
  </si>
  <si>
    <t>和歌山県有田市</t>
    <rPh sb="0" eb="4">
      <t>ワカヤマケン</t>
    </rPh>
    <rPh sb="4" eb="7">
      <t>アリダシ</t>
    </rPh>
    <phoneticPr fontId="2"/>
  </si>
  <si>
    <t>4404</t>
    <phoneticPr fontId="2"/>
  </si>
  <si>
    <t>ひた</t>
    <phoneticPr fontId="2"/>
  </si>
  <si>
    <t>2720</t>
    <phoneticPr fontId="2"/>
  </si>
  <si>
    <t>さんだ</t>
    <phoneticPr fontId="2"/>
  </si>
  <si>
    <t>4408</t>
    <phoneticPr fontId="2"/>
  </si>
  <si>
    <t>大分県竹田市</t>
    <rPh sb="0" eb="3">
      <t>オオイタケン</t>
    </rPh>
    <rPh sb="3" eb="6">
      <t>タケタシ</t>
    </rPh>
    <phoneticPr fontId="2"/>
  </si>
  <si>
    <t>たけた</t>
    <phoneticPr fontId="2"/>
  </si>
  <si>
    <t>3202</t>
    <phoneticPr fontId="2"/>
  </si>
  <si>
    <t>島根県浜田市</t>
    <rPh sb="0" eb="3">
      <t>シマネケン</t>
    </rPh>
    <rPh sb="3" eb="6">
      <t>ハマダシ</t>
    </rPh>
    <phoneticPr fontId="2"/>
  </si>
  <si>
    <t>はまだ</t>
    <phoneticPr fontId="2"/>
  </si>
  <si>
    <t>3204</t>
    <phoneticPr fontId="2"/>
  </si>
  <si>
    <t>島根県益田市</t>
    <rPh sb="0" eb="3">
      <t>シマネケン</t>
    </rPh>
    <rPh sb="3" eb="6">
      <t>マスダシ</t>
    </rPh>
    <phoneticPr fontId="2"/>
  </si>
  <si>
    <t>ますだ</t>
    <phoneticPr fontId="2"/>
  </si>
  <si>
    <t>3205</t>
    <phoneticPr fontId="2"/>
  </si>
  <si>
    <t>島根県大田市</t>
    <rPh sb="0" eb="3">
      <t>シマネケン</t>
    </rPh>
    <rPh sb="3" eb="6">
      <t>オオダシ</t>
    </rPh>
    <phoneticPr fontId="2"/>
  </si>
  <si>
    <t>おおだ</t>
    <phoneticPr fontId="2"/>
  </si>
  <si>
    <t>3309</t>
    <phoneticPr fontId="2"/>
  </si>
  <si>
    <t>山口県小野田市</t>
    <rPh sb="0" eb="3">
      <t>ヤマグチケン</t>
    </rPh>
    <rPh sb="3" eb="7">
      <t>オノダシ</t>
    </rPh>
    <phoneticPr fontId="2"/>
  </si>
  <si>
    <t>おのだ</t>
    <phoneticPr fontId="2"/>
  </si>
  <si>
    <t>大分県豊後高田市</t>
    <rPh sb="0" eb="3">
      <t>オオイタケン</t>
    </rPh>
    <rPh sb="3" eb="8">
      <t>ブンゴタカダシ</t>
    </rPh>
    <phoneticPr fontId="2"/>
  </si>
  <si>
    <t>ぶんごたかだ</t>
    <phoneticPr fontId="2"/>
  </si>
  <si>
    <t>4611</t>
    <phoneticPr fontId="2"/>
  </si>
  <si>
    <t>鹿児島県加世田市</t>
    <rPh sb="0" eb="4">
      <t>カゴシマケン</t>
    </rPh>
    <rPh sb="4" eb="8">
      <t>カセダシ</t>
    </rPh>
    <phoneticPr fontId="2"/>
  </si>
  <si>
    <t>かせだ</t>
    <phoneticPr fontId="2"/>
  </si>
  <si>
    <t>0102</t>
    <phoneticPr fontId="2"/>
  </si>
  <si>
    <t>北海道旭川市</t>
    <rPh sb="0" eb="2">
      <t>ホッカイ</t>
    </rPh>
    <rPh sb="2" eb="3">
      <t>ミチ</t>
    </rPh>
    <rPh sb="3" eb="6">
      <t>アサヒカワシ</t>
    </rPh>
    <phoneticPr fontId="2"/>
  </si>
  <si>
    <t>あさひかわ</t>
    <phoneticPr fontId="2"/>
  </si>
  <si>
    <t>0126</t>
    <phoneticPr fontId="2"/>
  </si>
  <si>
    <t>北海道砂川市</t>
    <rPh sb="0" eb="3">
      <t>ホッカイドウ</t>
    </rPh>
    <rPh sb="3" eb="6">
      <t>スナガワシ</t>
    </rPh>
    <phoneticPr fontId="2"/>
  </si>
  <si>
    <t>すながわ</t>
    <phoneticPr fontId="2"/>
  </si>
  <si>
    <t>0125</t>
    <phoneticPr fontId="2"/>
  </si>
  <si>
    <t>北海道滝川市</t>
    <rPh sb="0" eb="3">
      <t>ホッカイドウ</t>
    </rPh>
    <rPh sb="3" eb="6">
      <t>タキカワシ</t>
    </rPh>
    <phoneticPr fontId="2"/>
  </si>
  <si>
    <t>たきかわ</t>
    <phoneticPr fontId="2"/>
  </si>
  <si>
    <t>0128</t>
    <phoneticPr fontId="2"/>
  </si>
  <si>
    <t>北海道深川市</t>
    <rPh sb="0" eb="3">
      <t>ホッカイドウ</t>
    </rPh>
    <rPh sb="3" eb="6">
      <t>フカガワシ</t>
    </rPh>
    <phoneticPr fontId="2"/>
  </si>
  <si>
    <t>ふかがわ</t>
    <phoneticPr fontId="2"/>
  </si>
  <si>
    <t>0210</t>
    <phoneticPr fontId="2"/>
  </si>
  <si>
    <t>秋田県平川市</t>
    <rPh sb="0" eb="3">
      <t>アキタケン</t>
    </rPh>
    <rPh sb="3" eb="5">
      <t>ヒラカワ</t>
    </rPh>
    <rPh sb="5" eb="6">
      <t>シ</t>
    </rPh>
    <phoneticPr fontId="2"/>
  </si>
  <si>
    <t>ひらかわ</t>
    <phoneticPr fontId="2"/>
  </si>
  <si>
    <t>0205</t>
    <phoneticPr fontId="2"/>
  </si>
  <si>
    <t>ごしょがわら</t>
    <phoneticPr fontId="2"/>
  </si>
  <si>
    <t>0604</t>
    <phoneticPr fontId="2"/>
  </si>
  <si>
    <t>ふるかわ</t>
    <phoneticPr fontId="2"/>
  </si>
  <si>
    <t>0707</t>
    <phoneticPr fontId="2"/>
  </si>
  <si>
    <t>福島県須賀川市</t>
    <rPh sb="0" eb="3">
      <t>フクシマケン</t>
    </rPh>
    <rPh sb="3" eb="7">
      <t>スカガワシ</t>
    </rPh>
    <phoneticPr fontId="2"/>
  </si>
  <si>
    <t>すかがわ</t>
    <phoneticPr fontId="2"/>
  </si>
  <si>
    <t>1003</t>
    <phoneticPr fontId="2"/>
  </si>
  <si>
    <t>東京都立川市</t>
    <rPh sb="0" eb="3">
      <t>トウキョウト</t>
    </rPh>
    <rPh sb="3" eb="6">
      <t>タチカワシ</t>
    </rPh>
    <phoneticPr fontId="2"/>
  </si>
  <si>
    <t>たちかわ</t>
    <phoneticPr fontId="2"/>
  </si>
  <si>
    <t>0816</t>
    <phoneticPr fontId="2"/>
  </si>
  <si>
    <t>新潟県糸魚川市</t>
    <rPh sb="0" eb="3">
      <t>ニイガタケン</t>
    </rPh>
    <rPh sb="3" eb="7">
      <t>イトイガワシ</t>
    </rPh>
    <phoneticPr fontId="2"/>
  </si>
  <si>
    <t>いといがわ</t>
    <phoneticPr fontId="2"/>
  </si>
  <si>
    <t>1203</t>
    <phoneticPr fontId="2"/>
  </si>
  <si>
    <t>千葉県市川市</t>
    <rPh sb="0" eb="3">
      <t>チバケン</t>
    </rPh>
    <rPh sb="3" eb="6">
      <t>イチカワシ</t>
    </rPh>
    <phoneticPr fontId="2"/>
  </si>
  <si>
    <t>いちかわ</t>
    <phoneticPr fontId="2"/>
  </si>
  <si>
    <t>千葉県鴨川市</t>
    <rPh sb="0" eb="3">
      <t>チバケン</t>
    </rPh>
    <rPh sb="3" eb="6">
      <t>カモガワシ</t>
    </rPh>
    <phoneticPr fontId="2"/>
  </si>
  <si>
    <t>かもがわ</t>
    <phoneticPr fontId="2"/>
  </si>
  <si>
    <t>1608</t>
    <phoneticPr fontId="2"/>
  </si>
  <si>
    <t>群馬県渋川市</t>
    <rPh sb="0" eb="3">
      <t>グンマケン</t>
    </rPh>
    <rPh sb="3" eb="6">
      <t>シブカワシ</t>
    </rPh>
    <phoneticPr fontId="2"/>
  </si>
  <si>
    <t>しぶかわ</t>
    <phoneticPr fontId="2"/>
  </si>
  <si>
    <t>1331</t>
    <phoneticPr fontId="2"/>
  </si>
  <si>
    <t>埼玉県桶川市</t>
    <rPh sb="0" eb="3">
      <t>サイタマケン</t>
    </rPh>
    <rPh sb="3" eb="6">
      <t>オケガワシ</t>
    </rPh>
    <phoneticPr fontId="2"/>
  </si>
  <si>
    <t>おけがわ</t>
    <phoneticPr fontId="2"/>
  </si>
  <si>
    <t>川</t>
    <rPh sb="0" eb="1">
      <t>カワ</t>
    </rPh>
    <phoneticPr fontId="2"/>
  </si>
  <si>
    <t>1825</t>
    <phoneticPr fontId="2"/>
  </si>
  <si>
    <t>静岡県菊川市</t>
    <rPh sb="0" eb="2">
      <t>シズオカ</t>
    </rPh>
    <rPh sb="2" eb="3">
      <t>ケン</t>
    </rPh>
    <rPh sb="3" eb="5">
      <t>キクカワ</t>
    </rPh>
    <rPh sb="5" eb="6">
      <t>シ</t>
    </rPh>
    <phoneticPr fontId="2"/>
  </si>
  <si>
    <t>きくかわ</t>
    <phoneticPr fontId="2"/>
  </si>
  <si>
    <t>1431</t>
    <phoneticPr fontId="2"/>
  </si>
  <si>
    <t>茨城県桜川市</t>
    <rPh sb="0" eb="3">
      <t>イバラギケン</t>
    </rPh>
    <rPh sb="3" eb="4">
      <t>サクラ</t>
    </rPh>
    <rPh sb="4" eb="5">
      <t>カワ</t>
    </rPh>
    <rPh sb="5" eb="6">
      <t>シ</t>
    </rPh>
    <phoneticPr fontId="2"/>
  </si>
  <si>
    <t>さくらがわ</t>
    <phoneticPr fontId="2"/>
  </si>
  <si>
    <t>2718</t>
    <phoneticPr fontId="2"/>
  </si>
  <si>
    <t>かわにし</t>
    <phoneticPr fontId="2"/>
  </si>
  <si>
    <t>1814</t>
    <phoneticPr fontId="2"/>
  </si>
  <si>
    <t>静岡県掛川市</t>
    <rPh sb="0" eb="3">
      <t>シズオカケン</t>
    </rPh>
    <rPh sb="3" eb="6">
      <t>カケガワシ</t>
    </rPh>
    <phoneticPr fontId="2"/>
  </si>
  <si>
    <t>かけがわ</t>
    <phoneticPr fontId="2"/>
  </si>
  <si>
    <t>2808</t>
    <phoneticPr fontId="2"/>
  </si>
  <si>
    <t>愛知県豊川市</t>
    <rPh sb="0" eb="3">
      <t>アイチケン</t>
    </rPh>
    <rPh sb="3" eb="6">
      <t>トヨカワシ</t>
    </rPh>
    <phoneticPr fontId="2"/>
  </si>
  <si>
    <t>とよかわ</t>
    <phoneticPr fontId="2"/>
  </si>
  <si>
    <t>1906</t>
    <phoneticPr fontId="2"/>
  </si>
  <si>
    <t>岐阜県中津川市</t>
    <rPh sb="0" eb="3">
      <t>ギフケン</t>
    </rPh>
    <rPh sb="3" eb="7">
      <t>ナカツガワシ</t>
    </rPh>
    <phoneticPr fontId="2"/>
  </si>
  <si>
    <t>なかつがわ</t>
    <phoneticPr fontId="2"/>
  </si>
  <si>
    <t>2806</t>
    <phoneticPr fontId="2"/>
  </si>
  <si>
    <t>富山県滑川市</t>
    <rPh sb="0" eb="3">
      <t>トヤマケン</t>
    </rPh>
    <rPh sb="3" eb="6">
      <t>ナメリカワシ</t>
    </rPh>
    <phoneticPr fontId="2"/>
  </si>
  <si>
    <t>なめりかわ</t>
    <phoneticPr fontId="2"/>
  </si>
  <si>
    <t>2517</t>
    <phoneticPr fontId="2"/>
  </si>
  <si>
    <t>大阪府寝屋川市</t>
    <rPh sb="0" eb="3">
      <t>オオサカフ</t>
    </rPh>
    <rPh sb="3" eb="7">
      <t>ネヤガワシ</t>
    </rPh>
    <phoneticPr fontId="2"/>
  </si>
  <si>
    <t>ねやがわ</t>
    <phoneticPr fontId="2"/>
  </si>
  <si>
    <t>3809</t>
    <phoneticPr fontId="2"/>
  </si>
  <si>
    <t>かわのえ</t>
    <phoneticPr fontId="2"/>
  </si>
  <si>
    <t>2711</t>
    <phoneticPr fontId="2"/>
  </si>
  <si>
    <t>かこがわ</t>
    <phoneticPr fontId="2"/>
  </si>
  <si>
    <t>4017</t>
    <phoneticPr fontId="2"/>
  </si>
  <si>
    <t>福岡県大川市</t>
    <rPh sb="0" eb="3">
      <t>フクオカケン</t>
    </rPh>
    <rPh sb="3" eb="6">
      <t>オオカワシ</t>
    </rPh>
    <phoneticPr fontId="2"/>
  </si>
  <si>
    <t>おおかわ</t>
    <phoneticPr fontId="2"/>
  </si>
  <si>
    <t>4011</t>
    <phoneticPr fontId="2"/>
  </si>
  <si>
    <t>4702</t>
    <phoneticPr fontId="2"/>
  </si>
  <si>
    <t>かすみがうらし</t>
  </si>
  <si>
    <t>1431</t>
  </si>
  <si>
    <t>桜川市</t>
  </si>
  <si>
    <t>さくらがわし</t>
  </si>
  <si>
    <t>1432</t>
  </si>
  <si>
    <t>神栖市</t>
  </si>
  <si>
    <t>かみすし</t>
  </si>
  <si>
    <t>1433</t>
  </si>
  <si>
    <t>行方市</t>
  </si>
  <si>
    <t>なめがたし</t>
  </si>
  <si>
    <t>1434</t>
  </si>
  <si>
    <t>鉾田市</t>
  </si>
  <si>
    <t>ほこたし</t>
  </si>
  <si>
    <t>1435</t>
  </si>
  <si>
    <t>常総市</t>
  </si>
  <si>
    <t>じょうそうし</t>
  </si>
  <si>
    <t>1436</t>
  </si>
  <si>
    <t>つくばみらい市</t>
  </si>
  <si>
    <t>つくばみらいし</t>
  </si>
  <si>
    <t>1437</t>
  </si>
  <si>
    <t>小美玉市</t>
  </si>
  <si>
    <t>おみたまし</t>
  </si>
  <si>
    <t>栃木県</t>
  </si>
  <si>
    <t>1501</t>
  </si>
  <si>
    <t>宇都宮市</t>
  </si>
  <si>
    <t>うつのみやし</t>
  </si>
  <si>
    <t>1502</t>
  </si>
  <si>
    <t>足利市</t>
  </si>
  <si>
    <t>あしかがし</t>
  </si>
  <si>
    <t>利：かが</t>
  </si>
  <si>
    <t>1503</t>
  </si>
  <si>
    <t>栃木市</t>
  </si>
  <si>
    <t>とちぎし</t>
  </si>
  <si>
    <t>木：ぎ</t>
  </si>
  <si>
    <t>1504</t>
  </si>
  <si>
    <t>佐野市</t>
  </si>
  <si>
    <t>さのし</t>
  </si>
  <si>
    <t>1505</t>
  </si>
  <si>
    <t>鹿沼市</t>
  </si>
  <si>
    <t>かぬまし</t>
  </si>
  <si>
    <t>1506</t>
  </si>
  <si>
    <t>日光市</t>
  </si>
  <si>
    <t>にっこうし</t>
  </si>
  <si>
    <t>日：にっ</t>
  </si>
  <si>
    <t>1508</t>
  </si>
  <si>
    <t>小山市</t>
  </si>
  <si>
    <t>おやまし</t>
  </si>
  <si>
    <t>小：お</t>
  </si>
  <si>
    <t>1509</t>
  </si>
  <si>
    <t>真岡市</t>
  </si>
  <si>
    <t>もおかし</t>
  </si>
  <si>
    <t>真：も</t>
  </si>
  <si>
    <t>1510</t>
  </si>
  <si>
    <t>大田原市</t>
  </si>
  <si>
    <t>おおたわらし</t>
  </si>
  <si>
    <t>1511</t>
  </si>
  <si>
    <t>矢板市</t>
  </si>
  <si>
    <t>やいたし</t>
  </si>
  <si>
    <t>1513</t>
  </si>
  <si>
    <t>那須塩原市</t>
  </si>
  <si>
    <t>なすしおばらし</t>
  </si>
  <si>
    <t>1514</t>
  </si>
  <si>
    <t>さくら市</t>
  </si>
  <si>
    <t>1515</t>
  </si>
  <si>
    <t>那須烏山市</t>
  </si>
  <si>
    <t>なすからすやまし</t>
  </si>
  <si>
    <t>1516</t>
  </si>
  <si>
    <t>下野市</t>
  </si>
  <si>
    <t>しもつけし</t>
  </si>
  <si>
    <t>群馬県</t>
  </si>
  <si>
    <t>1601</t>
  </si>
  <si>
    <t>前橋市</t>
  </si>
  <si>
    <t>まえばしし</t>
  </si>
  <si>
    <t>1602</t>
  </si>
  <si>
    <t>高崎市</t>
  </si>
  <si>
    <t>たかさきし</t>
  </si>
  <si>
    <t>1603</t>
  </si>
  <si>
    <t>桐生市</t>
  </si>
  <si>
    <t>きりゅうし</t>
  </si>
  <si>
    <t>1604</t>
  </si>
  <si>
    <t>伊勢崎市</t>
  </si>
  <si>
    <t>いせさきし</t>
  </si>
  <si>
    <t>1605</t>
  </si>
  <si>
    <t>太田市</t>
  </si>
  <si>
    <t>おおたし</t>
  </si>
  <si>
    <t>1606</t>
  </si>
  <si>
    <t>沼田市</t>
  </si>
  <si>
    <t>ぬまたし</t>
  </si>
  <si>
    <t>1607</t>
  </si>
  <si>
    <t>館林市</t>
  </si>
  <si>
    <t>たてばやしし</t>
  </si>
  <si>
    <t>1608</t>
  </si>
  <si>
    <t>渋川市</t>
  </si>
  <si>
    <t>しぶかわし</t>
  </si>
  <si>
    <t>1609</t>
  </si>
  <si>
    <t>藤岡市</t>
  </si>
  <si>
    <t>ふじおかし</t>
  </si>
  <si>
    <t>1610</t>
  </si>
  <si>
    <t>富岡市</t>
  </si>
  <si>
    <t>とみおかし</t>
  </si>
  <si>
    <t>1611</t>
  </si>
  <si>
    <t>安中市</t>
  </si>
  <si>
    <t>あんなかし</t>
  </si>
  <si>
    <t>1612</t>
  </si>
  <si>
    <t>みどり市</t>
  </si>
  <si>
    <t>みどりし</t>
  </si>
  <si>
    <t>山梨県</t>
  </si>
  <si>
    <t>1701</t>
  </si>
  <si>
    <t>甲府市</t>
  </si>
  <si>
    <t>こうふし</t>
  </si>
  <si>
    <t>1702</t>
  </si>
  <si>
    <t>富士吉田市</t>
  </si>
  <si>
    <t>ふじよしだし</t>
  </si>
  <si>
    <t>1704</t>
  </si>
  <si>
    <t>都留市</t>
  </si>
  <si>
    <t>つるし</t>
  </si>
  <si>
    <t>都留：つる</t>
  </si>
  <si>
    <t>1705</t>
  </si>
  <si>
    <t>山梨市</t>
  </si>
  <si>
    <t>やまなしし</t>
  </si>
  <si>
    <t>1706</t>
  </si>
  <si>
    <t>大月市</t>
  </si>
  <si>
    <t>おおつきし</t>
  </si>
  <si>
    <t>1707</t>
  </si>
  <si>
    <t>韮崎市</t>
  </si>
  <si>
    <t>にらさきし</t>
  </si>
  <si>
    <t>1708</t>
  </si>
  <si>
    <t>南アルプス市</t>
  </si>
  <si>
    <t>みなみあるぷすし</t>
  </si>
  <si>
    <t>1709</t>
  </si>
  <si>
    <t>北杜市</t>
  </si>
  <si>
    <t>1710</t>
  </si>
  <si>
    <t>甲斐市</t>
  </si>
  <si>
    <t>かいし</t>
  </si>
  <si>
    <t>笛吹市</t>
  </si>
  <si>
    <t>ふえふきし</t>
  </si>
  <si>
    <t>上野原市</t>
  </si>
  <si>
    <t>うえのはらし</t>
  </si>
  <si>
    <t>甲州市</t>
  </si>
  <si>
    <t>こうしゅうし</t>
  </si>
  <si>
    <t>中央市</t>
  </si>
  <si>
    <t>ちゅうおうし</t>
  </si>
  <si>
    <t>47001E</t>
    <phoneticPr fontId="2"/>
  </si>
  <si>
    <r>
      <t>沖縄県国頭郡　</t>
    </r>
    <r>
      <rPr>
        <b/>
        <i/>
        <sz val="11"/>
        <rFont val="ＭＳ Ｐゴシック"/>
        <family val="3"/>
        <charset val="128"/>
      </rPr>
      <t>金武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きん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オキナワケン</t>
    </rPh>
    <rPh sb="3" eb="6">
      <t>クニガミグン</t>
    </rPh>
    <rPh sb="7" eb="10">
      <t>キンチョウ</t>
    </rPh>
    <phoneticPr fontId="2"/>
  </si>
  <si>
    <t>07011C</t>
    <phoneticPr fontId="2"/>
  </si>
  <si>
    <r>
      <t>福島県伊達郡　</t>
    </r>
    <r>
      <rPr>
        <b/>
        <i/>
        <sz val="11"/>
        <rFont val="ＭＳ Ｐゴシック"/>
        <family val="3"/>
        <charset val="128"/>
      </rPr>
      <t>桑</t>
    </r>
    <r>
      <rPr>
        <sz val="11"/>
        <color theme="1"/>
        <rFont val="ＭＳ Ｐゴシック"/>
        <family val="3"/>
        <charset val="128"/>
        <scheme val="minor"/>
      </rPr>
      <t>折町…</t>
    </r>
    <r>
      <rPr>
        <b/>
        <i/>
        <sz val="11"/>
        <rFont val="ＭＳ Ｐゴシック"/>
        <family val="3"/>
        <charset val="128"/>
      </rPr>
      <t>こ</t>
    </r>
    <r>
      <rPr>
        <sz val="11"/>
        <color theme="1"/>
        <rFont val="ＭＳ Ｐゴシック"/>
        <family val="3"/>
        <charset val="128"/>
        <scheme val="minor"/>
      </rPr>
      <t>おりまち</t>
    </r>
    <rPh sb="0" eb="3">
      <t>フクシマケン</t>
    </rPh>
    <rPh sb="3" eb="6">
      <t>ダテグン</t>
    </rPh>
    <rPh sb="7" eb="10">
      <t>コオリマチ</t>
    </rPh>
    <phoneticPr fontId="2"/>
  </si>
  <si>
    <t>40011F</t>
    <phoneticPr fontId="2"/>
  </si>
  <si>
    <r>
      <t>福岡県築上郡　</t>
    </r>
    <r>
      <rPr>
        <b/>
        <i/>
        <sz val="11"/>
        <rFont val="ＭＳ Ｐゴシック"/>
        <family val="3"/>
        <charset val="128"/>
      </rPr>
      <t>上</t>
    </r>
    <r>
      <rPr>
        <sz val="11"/>
        <color theme="1"/>
        <rFont val="ＭＳ Ｐゴシック"/>
        <family val="3"/>
        <charset val="128"/>
        <scheme val="minor"/>
      </rPr>
      <t>毛町…</t>
    </r>
    <r>
      <rPr>
        <b/>
        <i/>
        <sz val="11"/>
        <rFont val="ＭＳ Ｐゴシック"/>
        <family val="3"/>
        <charset val="128"/>
      </rPr>
      <t>こう</t>
    </r>
    <r>
      <rPr>
        <sz val="11"/>
        <color theme="1"/>
        <rFont val="ＭＳ Ｐゴシック"/>
        <family val="3"/>
        <charset val="128"/>
        <scheme val="minor"/>
      </rPr>
      <t>げまち</t>
    </r>
    <rPh sb="0" eb="3">
      <t>フクオカケン</t>
    </rPh>
    <rPh sb="3" eb="6">
      <t>チクジョウグン</t>
    </rPh>
    <rPh sb="7" eb="8">
      <t>ウエ</t>
    </rPh>
    <rPh sb="8" eb="9">
      <t>ケ</t>
    </rPh>
    <rPh sb="9" eb="10">
      <t>マチ</t>
    </rPh>
    <phoneticPr fontId="2"/>
  </si>
  <si>
    <t>12006C</t>
    <phoneticPr fontId="2"/>
  </si>
  <si>
    <r>
      <t>千葉県香取郡　</t>
    </r>
    <r>
      <rPr>
        <b/>
        <i/>
        <sz val="11"/>
        <rFont val="ＭＳ Ｐゴシック"/>
        <family val="3"/>
        <charset val="128"/>
      </rPr>
      <t>神</t>
    </r>
    <r>
      <rPr>
        <sz val="11"/>
        <color theme="1"/>
        <rFont val="ＭＳ Ｐゴシック"/>
        <family val="3"/>
        <charset val="128"/>
        <scheme val="minor"/>
      </rPr>
      <t>崎町…</t>
    </r>
    <r>
      <rPr>
        <b/>
        <i/>
        <sz val="11"/>
        <rFont val="ＭＳ Ｐゴシック"/>
        <family val="3"/>
        <charset val="128"/>
      </rPr>
      <t>こう</t>
    </r>
    <r>
      <rPr>
        <sz val="11"/>
        <color theme="1"/>
        <rFont val="ＭＳ Ｐゴシック"/>
        <family val="3"/>
        <charset val="128"/>
        <scheme val="minor"/>
      </rPr>
      <t>ざきまち</t>
    </r>
    <rPh sb="0" eb="3">
      <t>チバケン</t>
    </rPh>
    <rPh sb="3" eb="6">
      <t>カトリグン</t>
    </rPh>
    <rPh sb="7" eb="10">
      <t>コウザキマチ</t>
    </rPh>
    <phoneticPr fontId="2"/>
  </si>
  <si>
    <t>19001C</t>
    <phoneticPr fontId="2"/>
  </si>
  <si>
    <r>
      <t>岐阜県安八郡　</t>
    </r>
    <r>
      <rPr>
        <b/>
        <i/>
        <sz val="11"/>
        <rFont val="ＭＳ Ｐゴシック"/>
        <family val="3"/>
        <charset val="128"/>
      </rPr>
      <t>神</t>
    </r>
    <r>
      <rPr>
        <sz val="11"/>
        <color theme="1"/>
        <rFont val="ＭＳ Ｐゴシック"/>
        <family val="3"/>
        <charset val="128"/>
        <scheme val="minor"/>
      </rPr>
      <t>戸町…</t>
    </r>
    <r>
      <rPr>
        <b/>
        <i/>
        <sz val="11"/>
        <rFont val="ＭＳ Ｐゴシック"/>
        <family val="3"/>
        <charset val="128"/>
      </rPr>
      <t>ごう</t>
    </r>
    <r>
      <rPr>
        <sz val="11"/>
        <color theme="1"/>
        <rFont val="ＭＳ Ｐゴシック"/>
        <family val="3"/>
        <charset val="128"/>
        <scheme val="minor"/>
      </rPr>
      <t>どちょう</t>
    </r>
    <rPh sb="0" eb="3">
      <t>ギフケン</t>
    </rPh>
    <rPh sb="3" eb="6">
      <t>アンパチグン</t>
    </rPh>
    <rPh sb="7" eb="10">
      <t>ゴウドチョウ</t>
    </rPh>
    <phoneticPr fontId="2"/>
  </si>
  <si>
    <t>19008B</t>
    <phoneticPr fontId="2"/>
  </si>
  <si>
    <r>
      <t>岐阜県加茂群　坂</t>
    </r>
    <r>
      <rPr>
        <b/>
        <i/>
        <sz val="11"/>
        <rFont val="ＭＳ Ｐゴシック"/>
        <family val="3"/>
        <charset val="128"/>
      </rPr>
      <t>祝</t>
    </r>
    <r>
      <rPr>
        <sz val="11"/>
        <color theme="1"/>
        <rFont val="ＭＳ Ｐゴシック"/>
        <family val="3"/>
        <charset val="128"/>
        <scheme val="minor"/>
      </rPr>
      <t>町…さか</t>
    </r>
    <r>
      <rPr>
        <b/>
        <i/>
        <sz val="11"/>
        <rFont val="ＭＳ Ｐゴシック"/>
        <family val="3"/>
        <charset val="128"/>
      </rPr>
      <t>ほぎ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ギフケン</t>
    </rPh>
    <rPh sb="3" eb="5">
      <t>カモ</t>
    </rPh>
    <rPh sb="5" eb="6">
      <t>グン</t>
    </rPh>
    <rPh sb="7" eb="10">
      <t>サカホギチョウ</t>
    </rPh>
    <phoneticPr fontId="2"/>
  </si>
  <si>
    <t>06004B</t>
    <phoneticPr fontId="2"/>
  </si>
  <si>
    <r>
      <t>宮城県加美郡　</t>
    </r>
    <r>
      <rPr>
        <b/>
        <i/>
        <sz val="11"/>
        <rFont val="ＭＳ Ｐゴシック"/>
        <family val="3"/>
        <charset val="128"/>
      </rPr>
      <t>色麻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しかま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ミヤギケン</t>
    </rPh>
    <rPh sb="3" eb="6">
      <t>カミグン</t>
    </rPh>
    <rPh sb="7" eb="10">
      <t>シカマチョウ</t>
    </rPh>
    <phoneticPr fontId="2"/>
  </si>
  <si>
    <t>12004D</t>
    <phoneticPr fontId="2"/>
  </si>
  <si>
    <r>
      <t>千葉県印旛郡　</t>
    </r>
    <r>
      <rPr>
        <b/>
        <i/>
        <sz val="11"/>
        <rFont val="ＭＳ Ｐゴシック"/>
        <family val="3"/>
        <charset val="128"/>
      </rPr>
      <t>酒々</t>
    </r>
    <r>
      <rPr>
        <sz val="11"/>
        <color theme="1"/>
        <rFont val="ＭＳ Ｐゴシック"/>
        <family val="3"/>
        <charset val="128"/>
        <scheme val="minor"/>
      </rPr>
      <t>井町…</t>
    </r>
    <r>
      <rPr>
        <b/>
        <i/>
        <sz val="11"/>
        <rFont val="ＭＳ Ｐゴシック"/>
        <family val="3"/>
        <charset val="128"/>
      </rPr>
      <t>しす</t>
    </r>
    <r>
      <rPr>
        <sz val="11"/>
        <color theme="1"/>
        <rFont val="ＭＳ Ｐゴシック"/>
        <family val="3"/>
        <charset val="128"/>
        <scheme val="minor"/>
      </rPr>
      <t>いまち</t>
    </r>
    <rPh sb="0" eb="3">
      <t>チバケン</t>
    </rPh>
    <rPh sb="3" eb="6">
      <t>インバグン</t>
    </rPh>
    <rPh sb="7" eb="11">
      <t>シスイマチ</t>
    </rPh>
    <phoneticPr fontId="2"/>
  </si>
  <si>
    <t>01026A</t>
    <phoneticPr fontId="2"/>
  </si>
  <si>
    <r>
      <t>北海道川上郡　</t>
    </r>
    <r>
      <rPr>
        <b/>
        <i/>
        <sz val="11"/>
        <rFont val="ＭＳ Ｐゴシック"/>
        <family val="3"/>
        <charset val="128"/>
      </rPr>
      <t>標</t>
    </r>
    <r>
      <rPr>
        <sz val="11"/>
        <color theme="1"/>
        <rFont val="ＭＳ Ｐゴシック"/>
        <family val="3"/>
        <charset val="128"/>
        <scheme val="minor"/>
      </rPr>
      <t>茶町…</t>
    </r>
    <r>
      <rPr>
        <b/>
        <i/>
        <sz val="11"/>
        <rFont val="ＭＳ Ｐゴシック"/>
        <family val="3"/>
        <charset val="128"/>
      </rPr>
      <t>しべ</t>
    </r>
    <r>
      <rPr>
        <sz val="11"/>
        <color theme="1"/>
        <rFont val="ＭＳ Ｐゴシック"/>
        <family val="3"/>
        <charset val="128"/>
        <scheme val="minor"/>
      </rPr>
      <t>ちゃちょう</t>
    </r>
    <rPh sb="0" eb="3">
      <t>ホッカイドウ</t>
    </rPh>
    <rPh sb="3" eb="6">
      <t>カワカミグン</t>
    </rPh>
    <rPh sb="7" eb="10">
      <t>シベチャチョウ</t>
    </rPh>
    <phoneticPr fontId="2"/>
  </si>
  <si>
    <t>01033A</t>
    <phoneticPr fontId="2"/>
  </si>
  <si>
    <r>
      <t>北海道標津郡　</t>
    </r>
    <r>
      <rPr>
        <b/>
        <i/>
        <sz val="11"/>
        <rFont val="ＭＳ Ｐゴシック"/>
        <family val="3"/>
        <charset val="128"/>
      </rPr>
      <t>標</t>
    </r>
    <r>
      <rPr>
        <sz val="11"/>
        <color theme="1"/>
        <rFont val="ＭＳ Ｐゴシック"/>
        <family val="3"/>
        <charset val="128"/>
        <scheme val="minor"/>
      </rPr>
      <t>津町…</t>
    </r>
    <r>
      <rPr>
        <b/>
        <i/>
        <sz val="11"/>
        <rFont val="ＭＳ Ｐゴシック"/>
        <family val="3"/>
        <charset val="128"/>
      </rPr>
      <t>しべ</t>
    </r>
    <r>
      <rPr>
        <sz val="11"/>
        <color theme="1"/>
        <rFont val="ＭＳ Ｐゴシック"/>
        <family val="3"/>
        <charset val="128"/>
        <scheme val="minor"/>
      </rPr>
      <t>つちょう</t>
    </r>
    <rPh sb="0" eb="3">
      <t>ホッカイドウ</t>
    </rPh>
    <rPh sb="3" eb="6">
      <t>シベツグン</t>
    </rPh>
    <rPh sb="7" eb="10">
      <t>シベツチョウ</t>
    </rPh>
    <phoneticPr fontId="2"/>
  </si>
  <si>
    <t>40005E</t>
    <phoneticPr fontId="2"/>
  </si>
  <si>
    <r>
      <t>福岡県糟屋郡　志</t>
    </r>
    <r>
      <rPr>
        <b/>
        <i/>
        <sz val="11"/>
        <rFont val="ＭＳ Ｐゴシック"/>
        <family val="3"/>
        <charset val="128"/>
      </rPr>
      <t>免</t>
    </r>
    <r>
      <rPr>
        <sz val="11"/>
        <color theme="1"/>
        <rFont val="ＭＳ Ｐゴシック"/>
        <family val="3"/>
        <charset val="128"/>
        <scheme val="minor"/>
      </rPr>
      <t>町…し</t>
    </r>
    <r>
      <rPr>
        <b/>
        <i/>
        <sz val="11"/>
        <rFont val="ＭＳ Ｐゴシック"/>
        <family val="3"/>
        <charset val="128"/>
      </rPr>
      <t>め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フクオカケン</t>
    </rPh>
    <rPh sb="3" eb="6">
      <t>カスヤグン</t>
    </rPh>
    <rPh sb="7" eb="9">
      <t>シメ</t>
    </rPh>
    <rPh sb="9" eb="10">
      <t>マチ</t>
    </rPh>
    <phoneticPr fontId="2"/>
  </si>
  <si>
    <t>08004H</t>
    <phoneticPr fontId="2"/>
  </si>
  <si>
    <r>
      <t>新潟県北蒲原郡　聖</t>
    </r>
    <r>
      <rPr>
        <b/>
        <i/>
        <sz val="11"/>
        <rFont val="ＭＳ Ｐゴシック"/>
        <family val="3"/>
        <charset val="128"/>
      </rPr>
      <t>籠</t>
    </r>
    <r>
      <rPr>
        <sz val="11"/>
        <color theme="1"/>
        <rFont val="ＭＳ Ｐゴシック"/>
        <family val="3"/>
        <charset val="128"/>
        <scheme val="minor"/>
      </rPr>
      <t>町…せい</t>
    </r>
    <r>
      <rPr>
        <b/>
        <i/>
        <sz val="11"/>
        <rFont val="ＭＳ Ｐゴシック"/>
        <family val="3"/>
        <charset val="128"/>
      </rPr>
      <t>ろう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ニイガタケン</t>
    </rPh>
    <rPh sb="3" eb="7">
      <t>キタカンバラグン</t>
    </rPh>
    <rPh sb="8" eb="11">
      <t>セイロウマチ</t>
    </rPh>
    <phoneticPr fontId="2"/>
  </si>
  <si>
    <t>01012B</t>
    <phoneticPr fontId="2"/>
  </si>
  <si>
    <r>
      <t>北海道有珠郡　壮</t>
    </r>
    <r>
      <rPr>
        <b/>
        <i/>
        <sz val="11"/>
        <rFont val="ＭＳ Ｐゴシック"/>
        <family val="3"/>
        <charset val="128"/>
      </rPr>
      <t>瞥</t>
    </r>
    <r>
      <rPr>
        <sz val="11"/>
        <color theme="1"/>
        <rFont val="ＭＳ Ｐゴシック"/>
        <family val="3"/>
        <charset val="128"/>
        <scheme val="minor"/>
      </rPr>
      <t>町…そう</t>
    </r>
    <r>
      <rPr>
        <b/>
        <i/>
        <sz val="11"/>
        <rFont val="ＭＳ Ｐゴシック"/>
        <family val="3"/>
        <charset val="128"/>
      </rPr>
      <t>べ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ホッカイドウ</t>
    </rPh>
    <rPh sb="3" eb="6">
      <t>ウスグン</t>
    </rPh>
    <rPh sb="7" eb="10">
      <t>ソウベツチョウ</t>
    </rPh>
    <phoneticPr fontId="2"/>
  </si>
  <si>
    <t>06006D</t>
    <phoneticPr fontId="2"/>
  </si>
  <si>
    <r>
      <t>宮城県黒川郡　</t>
    </r>
    <r>
      <rPr>
        <b/>
        <i/>
        <sz val="11"/>
        <rFont val="ＭＳ Ｐゴシック"/>
        <family val="3"/>
        <charset val="128"/>
      </rPr>
      <t>大</t>
    </r>
    <r>
      <rPr>
        <sz val="11"/>
        <color theme="1"/>
        <rFont val="ＭＳ Ｐゴシック"/>
        <family val="3"/>
        <charset val="128"/>
        <scheme val="minor"/>
      </rPr>
      <t>和町…</t>
    </r>
    <r>
      <rPr>
        <b/>
        <i/>
        <sz val="11"/>
        <rFont val="ＭＳ Ｐゴシック"/>
        <family val="3"/>
        <charset val="128"/>
      </rPr>
      <t>たい</t>
    </r>
    <r>
      <rPr>
        <sz val="11"/>
        <color theme="1"/>
        <rFont val="ＭＳ Ｐゴシック"/>
        <family val="3"/>
        <charset val="128"/>
        <scheme val="minor"/>
      </rPr>
      <t>わちょう</t>
    </r>
    <rPh sb="0" eb="3">
      <t>ミヤギケン</t>
    </rPh>
    <rPh sb="3" eb="6">
      <t>クロカワグン</t>
    </rPh>
    <rPh sb="7" eb="10">
      <t>タイワチョウ</t>
    </rPh>
    <phoneticPr fontId="2"/>
  </si>
  <si>
    <t>45004A</t>
    <phoneticPr fontId="2"/>
  </si>
  <si>
    <r>
      <t>宮崎県西諸県郡　高</t>
    </r>
    <r>
      <rPr>
        <b/>
        <i/>
        <sz val="11"/>
        <rFont val="ＭＳ Ｐゴシック"/>
        <family val="3"/>
        <charset val="128"/>
      </rPr>
      <t>原</t>
    </r>
    <r>
      <rPr>
        <sz val="11"/>
        <color theme="1"/>
        <rFont val="ＭＳ Ｐゴシック"/>
        <family val="3"/>
        <charset val="128"/>
        <scheme val="minor"/>
      </rPr>
      <t>町…たか</t>
    </r>
    <r>
      <rPr>
        <b/>
        <i/>
        <sz val="11"/>
        <rFont val="ＭＳ Ｐゴシック"/>
        <family val="3"/>
        <charset val="128"/>
      </rPr>
      <t>はる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ミヤザキケン</t>
    </rPh>
    <rPh sb="3" eb="7">
      <t>ニシモロカタグン</t>
    </rPh>
    <rPh sb="8" eb="11">
      <t>タカハルチョウ</t>
    </rPh>
    <phoneticPr fontId="2"/>
  </si>
  <si>
    <t>40012B</t>
    <phoneticPr fontId="2"/>
  </si>
  <si>
    <r>
      <t>福岡県三井郡　</t>
    </r>
    <r>
      <rPr>
        <b/>
        <i/>
        <sz val="11"/>
        <rFont val="ＭＳ Ｐゴシック"/>
        <family val="3"/>
        <charset val="128"/>
      </rPr>
      <t>大刀</t>
    </r>
    <r>
      <rPr>
        <sz val="11"/>
        <color theme="1"/>
        <rFont val="ＭＳ Ｐゴシック"/>
        <family val="3"/>
        <charset val="128"/>
        <scheme val="minor"/>
      </rPr>
      <t>洗町…</t>
    </r>
    <r>
      <rPr>
        <b/>
        <i/>
        <sz val="11"/>
        <rFont val="ＭＳ Ｐゴシック"/>
        <family val="3"/>
        <charset val="128"/>
      </rPr>
      <t>たち</t>
    </r>
    <r>
      <rPr>
        <sz val="11"/>
        <color theme="1"/>
        <rFont val="ＭＳ Ｐゴシック"/>
        <family val="3"/>
        <charset val="128"/>
        <scheme val="minor"/>
      </rPr>
      <t>あらいまち</t>
    </r>
    <rPh sb="0" eb="3">
      <t>フクオカケン</t>
    </rPh>
    <rPh sb="3" eb="5">
      <t>ミツイ</t>
    </rPh>
    <rPh sb="5" eb="6">
      <t>グン</t>
    </rPh>
    <rPh sb="7" eb="11">
      <t>タチアライマチ</t>
    </rPh>
    <phoneticPr fontId="2"/>
  </si>
  <si>
    <t>24005B</t>
    <phoneticPr fontId="2"/>
  </si>
  <si>
    <r>
      <t>奈良県磯城郡　田</t>
    </r>
    <r>
      <rPr>
        <b/>
        <i/>
        <sz val="11"/>
        <rFont val="ＭＳ Ｐゴシック"/>
        <family val="3"/>
        <charset val="128"/>
      </rPr>
      <t>原本</t>
    </r>
    <r>
      <rPr>
        <sz val="11"/>
        <color theme="1"/>
        <rFont val="ＭＳ Ｐゴシック"/>
        <family val="3"/>
        <charset val="128"/>
        <scheme val="minor"/>
      </rPr>
      <t>町…た</t>
    </r>
    <r>
      <rPr>
        <b/>
        <i/>
        <sz val="11"/>
        <rFont val="ＭＳ Ｐゴシック"/>
        <family val="3"/>
        <charset val="128"/>
      </rPr>
      <t>わらもと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ナラケン</t>
    </rPh>
    <rPh sb="3" eb="6">
      <t>シキグン</t>
    </rPh>
    <rPh sb="7" eb="11">
      <t>タワラモトチョウ</t>
    </rPh>
    <phoneticPr fontId="2"/>
  </si>
  <si>
    <t>04014A</t>
    <phoneticPr fontId="2"/>
  </si>
  <si>
    <r>
      <t>北海道雨竜郡　</t>
    </r>
    <r>
      <rPr>
        <b/>
        <i/>
        <sz val="11"/>
        <rFont val="ＭＳ Ｐゴシック"/>
        <family val="3"/>
        <charset val="128"/>
      </rPr>
      <t>秩父</t>
    </r>
    <r>
      <rPr>
        <sz val="11"/>
        <color theme="1"/>
        <rFont val="ＭＳ Ｐゴシック"/>
        <family val="3"/>
        <charset val="128"/>
        <scheme val="minor"/>
      </rPr>
      <t>別町…</t>
    </r>
    <r>
      <rPr>
        <b/>
        <i/>
        <sz val="11"/>
        <rFont val="ＭＳ Ｐゴシック"/>
        <family val="3"/>
        <charset val="128"/>
      </rPr>
      <t>ちっぷ</t>
    </r>
    <r>
      <rPr>
        <sz val="11"/>
        <color theme="1"/>
        <rFont val="ＭＳ Ｐゴシック"/>
        <family val="3"/>
        <charset val="128"/>
        <scheme val="minor"/>
      </rPr>
      <t>べつちょう</t>
    </r>
    <rPh sb="0" eb="3">
      <t>ホッカイドウ</t>
    </rPh>
    <rPh sb="3" eb="6">
      <t>ウリュウグン</t>
    </rPh>
    <rPh sb="7" eb="11">
      <t>チップベツチョウ</t>
    </rPh>
    <phoneticPr fontId="2"/>
  </si>
  <si>
    <t>47003D</t>
    <phoneticPr fontId="2"/>
  </si>
  <si>
    <r>
      <t>沖縄県中頭郡　</t>
    </r>
    <r>
      <rPr>
        <b/>
        <i/>
        <sz val="11"/>
        <rFont val="ＭＳ Ｐゴシック"/>
        <family val="3"/>
        <charset val="128"/>
      </rPr>
      <t>北谷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ちゃたん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オキナワケン</t>
    </rPh>
    <rPh sb="3" eb="6">
      <t>ナカガミグン</t>
    </rPh>
    <rPh sb="7" eb="10">
      <t>チャタンチョウ</t>
    </rPh>
    <phoneticPr fontId="2"/>
  </si>
  <si>
    <t>01026B</t>
    <phoneticPr fontId="2"/>
  </si>
  <si>
    <r>
      <t>北海道川上郡　</t>
    </r>
    <r>
      <rPr>
        <b/>
        <i/>
        <sz val="11"/>
        <rFont val="ＭＳ Ｐゴシック"/>
        <family val="3"/>
        <charset val="128"/>
      </rPr>
      <t>弟子屈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てしかが</t>
    </r>
    <r>
      <rPr>
        <sz val="11"/>
        <color theme="1"/>
        <rFont val="ＭＳ Ｐゴシック"/>
        <family val="3"/>
        <charset val="128"/>
        <scheme val="minor"/>
      </rPr>
      <t>ちょう　　</t>
    </r>
    <rPh sb="0" eb="3">
      <t>ホッカイドウ</t>
    </rPh>
    <rPh sb="3" eb="6">
      <t>カワカミグン</t>
    </rPh>
    <rPh sb="7" eb="11">
      <t>テシカガチョウ</t>
    </rPh>
    <phoneticPr fontId="2"/>
  </si>
  <si>
    <t>09004L</t>
    <phoneticPr fontId="2"/>
  </si>
  <si>
    <r>
      <t>長野県木曽郡　</t>
    </r>
    <r>
      <rPr>
        <b/>
        <i/>
        <sz val="11"/>
        <rFont val="ＭＳ Ｐゴシック"/>
        <family val="3"/>
        <charset val="128"/>
      </rPr>
      <t>南</t>
    </r>
    <r>
      <rPr>
        <sz val="11"/>
        <color theme="1"/>
        <rFont val="ＭＳ Ｐゴシック"/>
        <family val="3"/>
        <charset val="128"/>
        <scheme val="minor"/>
      </rPr>
      <t>木曽町…</t>
    </r>
    <r>
      <rPr>
        <b/>
        <i/>
        <sz val="11"/>
        <rFont val="ＭＳ Ｐゴシック"/>
        <family val="3"/>
        <charset val="128"/>
      </rPr>
      <t>な</t>
    </r>
    <r>
      <rPr>
        <sz val="11"/>
        <color theme="1"/>
        <rFont val="ＭＳ Ｐゴシック"/>
        <family val="3"/>
        <charset val="128"/>
        <scheme val="minor"/>
      </rPr>
      <t>ぎそまち</t>
    </r>
    <rPh sb="0" eb="3">
      <t>ナガノケン</t>
    </rPh>
    <rPh sb="3" eb="5">
      <t>キソ</t>
    </rPh>
    <rPh sb="5" eb="6">
      <t>グン</t>
    </rPh>
    <rPh sb="7" eb="11">
      <t>ナギソマチ</t>
    </rPh>
    <phoneticPr fontId="2"/>
  </si>
  <si>
    <t>43010I</t>
    <phoneticPr fontId="2"/>
  </si>
  <si>
    <r>
      <t>熊本県玉名郡　</t>
    </r>
    <r>
      <rPr>
        <b/>
        <i/>
        <sz val="11"/>
        <rFont val="ＭＳ Ｐゴシック"/>
        <family val="3"/>
        <charset val="128"/>
      </rPr>
      <t>和水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なごみ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クマモトケン</t>
    </rPh>
    <rPh sb="3" eb="6">
      <t>タマナグン</t>
    </rPh>
    <rPh sb="7" eb="8">
      <t>ワ</t>
    </rPh>
    <rPh sb="8" eb="9">
      <t>ミズ</t>
    </rPh>
    <rPh sb="9" eb="10">
      <t>マチ</t>
    </rPh>
    <phoneticPr fontId="2"/>
  </si>
  <si>
    <t>47002N</t>
    <phoneticPr fontId="2"/>
  </si>
  <si>
    <r>
      <t>沖縄県島尻郡　</t>
    </r>
    <r>
      <rPr>
        <b/>
        <i/>
        <sz val="11"/>
        <rFont val="ＭＳ Ｐゴシック"/>
        <family val="3"/>
        <charset val="128"/>
      </rPr>
      <t>南風原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はえばる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オキナワケン</t>
    </rPh>
    <rPh sb="3" eb="6">
      <t>シマジリグン</t>
    </rPh>
    <rPh sb="7" eb="11">
      <t>ハエバルチョウ</t>
    </rPh>
    <phoneticPr fontId="2"/>
  </si>
  <si>
    <t>44009A</t>
    <phoneticPr fontId="2"/>
  </si>
  <si>
    <r>
      <t>大分県速見郡　日</t>
    </r>
    <r>
      <rPr>
        <b/>
        <i/>
        <sz val="11"/>
        <rFont val="ＭＳ Ｐゴシック"/>
        <family val="3"/>
        <charset val="128"/>
      </rPr>
      <t>出</t>
    </r>
    <r>
      <rPr>
        <sz val="11"/>
        <color theme="1"/>
        <rFont val="ＭＳ Ｐゴシック"/>
        <family val="3"/>
        <charset val="128"/>
        <scheme val="minor"/>
      </rPr>
      <t>町…ひ</t>
    </r>
    <r>
      <rPr>
        <b/>
        <i/>
        <sz val="11"/>
        <rFont val="ＭＳ Ｐゴシック"/>
        <family val="3"/>
        <charset val="128"/>
      </rPr>
      <t>じ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オオイタケン</t>
    </rPh>
    <rPh sb="3" eb="6">
      <t>ハヤミグン</t>
    </rPh>
    <rPh sb="7" eb="10">
      <t>ヒジマチ</t>
    </rPh>
    <phoneticPr fontId="2"/>
  </si>
  <si>
    <t>01023F</t>
    <phoneticPr fontId="2"/>
  </si>
  <si>
    <r>
      <t>北海道上川郡　</t>
    </r>
    <r>
      <rPr>
        <b/>
        <i/>
        <sz val="11"/>
        <rFont val="ＭＳ Ｐゴシック"/>
        <family val="3"/>
        <charset val="128"/>
      </rPr>
      <t>比布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ぴっぷ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ホッカイドウ</t>
    </rPh>
    <rPh sb="3" eb="6">
      <t>カミカワグン</t>
    </rPh>
    <rPh sb="7" eb="10">
      <t>ピップチョウ</t>
    </rPh>
    <phoneticPr fontId="2"/>
  </si>
  <si>
    <t>01031B</t>
    <phoneticPr fontId="2"/>
  </si>
  <si>
    <r>
      <t>北海道沙流郡　</t>
    </r>
    <r>
      <rPr>
        <b/>
        <i/>
        <sz val="11"/>
        <rFont val="ＭＳ Ｐゴシック"/>
        <family val="3"/>
        <charset val="128"/>
      </rPr>
      <t>平</t>
    </r>
    <r>
      <rPr>
        <sz val="11"/>
        <color theme="1"/>
        <rFont val="ＭＳ Ｐゴシック"/>
        <family val="3"/>
        <charset val="128"/>
        <scheme val="minor"/>
      </rPr>
      <t>取町…</t>
    </r>
    <r>
      <rPr>
        <b/>
        <i/>
        <sz val="11"/>
        <rFont val="ＭＳ Ｐゴシック"/>
        <family val="3"/>
        <charset val="128"/>
      </rPr>
      <t>びら</t>
    </r>
    <r>
      <rPr>
        <sz val="11"/>
        <color theme="1"/>
        <rFont val="ＭＳ Ｐゴシック"/>
        <family val="3"/>
        <charset val="128"/>
        <scheme val="minor"/>
      </rPr>
      <t>とりちょう</t>
    </r>
    <rPh sb="0" eb="3">
      <t>ホッカイドウ</t>
    </rPh>
    <rPh sb="3" eb="6">
      <t>サルグン</t>
    </rPh>
    <rPh sb="7" eb="10">
      <t>ビラトリチョウ</t>
    </rPh>
    <phoneticPr fontId="2"/>
  </si>
  <si>
    <t>34003J</t>
    <phoneticPr fontId="2"/>
  </si>
  <si>
    <r>
      <t>鳥取県西伯郡　</t>
    </r>
    <r>
      <rPr>
        <b/>
        <i/>
        <sz val="11"/>
        <rFont val="ＭＳ Ｐゴシック"/>
        <family val="3"/>
        <charset val="128"/>
      </rPr>
      <t>伯耆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ほうき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トットリケン</t>
    </rPh>
    <rPh sb="3" eb="6">
      <t>サイハクグン</t>
    </rPh>
    <rPh sb="7" eb="10">
      <t>ホウキチョウ</t>
    </rPh>
    <phoneticPr fontId="2"/>
  </si>
  <si>
    <t>38001B</t>
    <phoneticPr fontId="2"/>
  </si>
  <si>
    <r>
      <t>愛媛県伊予郡　</t>
    </r>
    <r>
      <rPr>
        <b/>
        <i/>
        <sz val="11"/>
        <rFont val="ＭＳ Ｐゴシック"/>
        <family val="3"/>
        <charset val="128"/>
      </rPr>
      <t>松前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b/>
        <i/>
        <sz val="11"/>
        <rFont val="ＭＳ Ｐゴシック"/>
        <family val="3"/>
        <charset val="128"/>
      </rPr>
      <t>まさき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エヒメケン</t>
    </rPh>
    <rPh sb="3" eb="6">
      <t>イヨグン</t>
    </rPh>
    <rPh sb="7" eb="10">
      <t>マサキチョウ</t>
    </rPh>
    <phoneticPr fontId="2"/>
  </si>
  <si>
    <t>13004E</t>
    <phoneticPr fontId="2"/>
  </si>
  <si>
    <r>
      <t>埼玉県北葛飾郡　松</t>
    </r>
    <r>
      <rPr>
        <b/>
        <i/>
        <sz val="11"/>
        <rFont val="ＭＳ Ｐゴシック"/>
        <family val="3"/>
        <charset val="128"/>
      </rPr>
      <t>伏</t>
    </r>
    <r>
      <rPr>
        <sz val="11"/>
        <color theme="1"/>
        <rFont val="ＭＳ Ｐゴシック"/>
        <family val="3"/>
        <charset val="128"/>
        <scheme val="minor"/>
      </rPr>
      <t>町…まつ</t>
    </r>
    <r>
      <rPr>
        <b/>
        <i/>
        <sz val="11"/>
        <rFont val="ＭＳ Ｐゴシック"/>
        <family val="3"/>
        <charset val="128"/>
      </rPr>
      <t>ぶし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サイタマケン</t>
    </rPh>
    <rPh sb="3" eb="7">
      <t>キタカツシカグン</t>
    </rPh>
    <rPh sb="8" eb="11">
      <t>マツブシマチ</t>
    </rPh>
    <phoneticPr fontId="2"/>
  </si>
  <si>
    <t>01014B</t>
    <phoneticPr fontId="2"/>
  </si>
  <si>
    <r>
      <t>北海道雨竜郡　</t>
    </r>
    <r>
      <rPr>
        <b/>
        <i/>
        <sz val="11"/>
        <rFont val="ＭＳ Ｐゴシック"/>
        <family val="3"/>
        <charset val="128"/>
      </rPr>
      <t>妹</t>
    </r>
    <r>
      <rPr>
        <sz val="11"/>
        <color theme="1"/>
        <rFont val="ＭＳ Ｐゴシック"/>
        <family val="3"/>
        <charset val="128"/>
        <scheme val="minor"/>
      </rPr>
      <t>背牛町…</t>
    </r>
    <r>
      <rPr>
        <b/>
        <i/>
        <sz val="11"/>
        <rFont val="ＭＳ Ｐゴシック"/>
        <family val="3"/>
        <charset val="128"/>
      </rPr>
      <t>も</t>
    </r>
    <r>
      <rPr>
        <sz val="11"/>
        <color theme="1"/>
        <rFont val="ＭＳ Ｐゴシック"/>
        <family val="3"/>
        <charset val="128"/>
        <scheme val="minor"/>
      </rPr>
      <t>せうしちょう</t>
    </r>
    <rPh sb="0" eb="3">
      <t>ホッカイドウ</t>
    </rPh>
    <rPh sb="3" eb="6">
      <t>ウリュウグン</t>
    </rPh>
    <rPh sb="7" eb="11">
      <t>モセウシチョウ</t>
    </rPh>
    <phoneticPr fontId="2"/>
  </si>
  <si>
    <t>13001G</t>
    <phoneticPr fontId="2"/>
  </si>
  <si>
    <r>
      <t>埼玉県入間郡　</t>
    </r>
    <r>
      <rPr>
        <b/>
        <i/>
        <sz val="11"/>
        <rFont val="ＭＳ Ｐゴシック"/>
        <family val="3"/>
        <charset val="128"/>
      </rPr>
      <t>毛</t>
    </r>
    <r>
      <rPr>
        <sz val="11"/>
        <color theme="1"/>
        <rFont val="ＭＳ Ｐゴシック"/>
        <family val="3"/>
        <charset val="128"/>
        <scheme val="minor"/>
      </rPr>
      <t>呂山町…</t>
    </r>
    <r>
      <rPr>
        <b/>
        <i/>
        <sz val="11"/>
        <rFont val="ＭＳ Ｐゴシック"/>
        <family val="3"/>
        <charset val="128"/>
      </rPr>
      <t>も</t>
    </r>
    <r>
      <rPr>
        <sz val="11"/>
        <color theme="1"/>
        <rFont val="ＭＳ Ｐゴシック"/>
        <family val="3"/>
        <charset val="128"/>
        <scheme val="minor"/>
      </rPr>
      <t>ろやままち</t>
    </r>
    <rPh sb="0" eb="3">
      <t>サイタマケン</t>
    </rPh>
    <rPh sb="3" eb="6">
      <t>イルマグン</t>
    </rPh>
    <rPh sb="7" eb="11">
      <t>モロヤママチ</t>
    </rPh>
    <phoneticPr fontId="2"/>
  </si>
  <si>
    <t>07007D</t>
    <phoneticPr fontId="2"/>
  </si>
  <si>
    <r>
      <t>福島県河沼郡　</t>
    </r>
    <r>
      <rPr>
        <b/>
        <i/>
        <sz val="11"/>
        <rFont val="ＭＳ Ｐゴシック"/>
        <family val="3"/>
        <charset val="128"/>
      </rPr>
      <t>柳</t>
    </r>
    <r>
      <rPr>
        <sz val="11"/>
        <color theme="1"/>
        <rFont val="ＭＳ Ｐゴシック"/>
        <family val="3"/>
        <charset val="128"/>
        <scheme val="minor"/>
      </rPr>
      <t>津町…</t>
    </r>
    <r>
      <rPr>
        <b/>
        <i/>
        <sz val="11"/>
        <rFont val="ＭＳ Ｐゴシック"/>
        <family val="3"/>
        <charset val="128"/>
      </rPr>
      <t>やない</t>
    </r>
    <r>
      <rPr>
        <sz val="11"/>
        <color theme="1"/>
        <rFont val="ＭＳ Ｐゴシック"/>
        <family val="3"/>
        <charset val="128"/>
        <scheme val="minor"/>
      </rPr>
      <t>づまち</t>
    </r>
    <rPh sb="0" eb="3">
      <t>フクシマケン</t>
    </rPh>
    <rPh sb="3" eb="6">
      <t>カワヌマグン</t>
    </rPh>
    <rPh sb="7" eb="10">
      <t>ヤナイヅマチ</t>
    </rPh>
    <phoneticPr fontId="2"/>
  </si>
  <si>
    <t>34004J</t>
    <phoneticPr fontId="2"/>
  </si>
  <si>
    <r>
      <t>鳥取県東伯郡　湯</t>
    </r>
    <r>
      <rPr>
        <b/>
        <i/>
        <sz val="11"/>
        <rFont val="ＭＳ Ｐゴシック"/>
        <family val="3"/>
        <charset val="128"/>
      </rPr>
      <t>梨</t>
    </r>
    <r>
      <rPr>
        <sz val="11"/>
        <color theme="1"/>
        <rFont val="ＭＳ Ｐゴシック"/>
        <family val="3"/>
        <charset val="128"/>
        <scheme val="minor"/>
      </rPr>
      <t>浜町…ゆ</t>
    </r>
    <r>
      <rPr>
        <b/>
        <i/>
        <sz val="11"/>
        <rFont val="ＭＳ Ｐゴシック"/>
        <family val="3"/>
        <charset val="128"/>
      </rPr>
      <t>り</t>
    </r>
    <r>
      <rPr>
        <sz val="11"/>
        <color theme="1"/>
        <rFont val="ＭＳ Ｐゴシック"/>
        <family val="3"/>
        <charset val="128"/>
        <scheme val="minor"/>
      </rPr>
      <t>はまちょう</t>
    </r>
    <rPh sb="0" eb="3">
      <t>トットリケン</t>
    </rPh>
    <rPh sb="3" eb="6">
      <t>トウハクグン</t>
    </rPh>
    <rPh sb="7" eb="8">
      <t>ユ</t>
    </rPh>
    <rPh sb="8" eb="9">
      <t>ナシ</t>
    </rPh>
    <rPh sb="9" eb="10">
      <t>ハマ</t>
    </rPh>
    <rPh sb="10" eb="11">
      <t>マチ</t>
    </rPh>
    <phoneticPr fontId="2"/>
  </si>
  <si>
    <t>34006D</t>
    <phoneticPr fontId="2"/>
  </si>
  <si>
    <r>
      <t>鳥取県八頭郡　若</t>
    </r>
    <r>
      <rPr>
        <b/>
        <i/>
        <sz val="11"/>
        <rFont val="ＭＳ Ｐゴシック"/>
        <family val="3"/>
        <charset val="128"/>
      </rPr>
      <t>桜</t>
    </r>
    <r>
      <rPr>
        <sz val="11"/>
        <color theme="1"/>
        <rFont val="ＭＳ Ｐゴシック"/>
        <family val="3"/>
        <charset val="128"/>
        <scheme val="minor"/>
      </rPr>
      <t>町…</t>
    </r>
    <r>
      <rPr>
        <i/>
        <sz val="11"/>
        <rFont val="ＭＳ Ｐゴシック"/>
        <family val="3"/>
        <charset val="128"/>
      </rPr>
      <t>わか</t>
    </r>
    <r>
      <rPr>
        <b/>
        <i/>
        <sz val="11"/>
        <rFont val="ＭＳ Ｐゴシック"/>
        <family val="3"/>
        <charset val="128"/>
      </rPr>
      <t>さ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トットリケン</t>
    </rPh>
    <rPh sb="3" eb="6">
      <t>ヤズグン</t>
    </rPh>
    <rPh sb="7" eb="10">
      <t>ワカサチョウ</t>
    </rPh>
    <phoneticPr fontId="2"/>
  </si>
  <si>
    <t>22008G</t>
    <phoneticPr fontId="2"/>
  </si>
  <si>
    <r>
      <t>京都府相楽郡　和</t>
    </r>
    <r>
      <rPr>
        <b/>
        <i/>
        <sz val="11"/>
        <rFont val="ＭＳ Ｐゴシック"/>
        <family val="3"/>
        <charset val="128"/>
      </rPr>
      <t>束</t>
    </r>
    <r>
      <rPr>
        <sz val="11"/>
        <color theme="1"/>
        <rFont val="ＭＳ Ｐゴシック"/>
        <family val="3"/>
        <charset val="128"/>
        <scheme val="minor"/>
      </rPr>
      <t>町…わ</t>
    </r>
    <r>
      <rPr>
        <b/>
        <i/>
        <sz val="11"/>
        <rFont val="ＭＳ Ｐゴシック"/>
        <family val="3"/>
        <charset val="128"/>
      </rPr>
      <t>づか</t>
    </r>
    <r>
      <rPr>
        <sz val="11"/>
        <color theme="1"/>
        <rFont val="ＭＳ Ｐゴシック"/>
        <family val="3"/>
        <charset val="128"/>
        <scheme val="minor"/>
      </rPr>
      <t>ちょう</t>
    </r>
    <rPh sb="0" eb="3">
      <t>キョウトフ</t>
    </rPh>
    <rPh sb="3" eb="6">
      <t>ソウラクグン</t>
    </rPh>
    <rPh sb="7" eb="10">
      <t>ワヅカチョウ</t>
    </rPh>
    <phoneticPr fontId="2"/>
  </si>
  <si>
    <t>難解の村…あいうえお順</t>
    <rPh sb="0" eb="2">
      <t>ナンカイ</t>
    </rPh>
    <rPh sb="3" eb="4">
      <t>ムラ</t>
    </rPh>
    <phoneticPr fontId="2"/>
  </si>
  <si>
    <t>47002A</t>
    <phoneticPr fontId="2"/>
  </si>
  <si>
    <r>
      <t>沖縄県島尻郡　</t>
    </r>
    <r>
      <rPr>
        <b/>
        <i/>
        <sz val="11"/>
        <rFont val="ＭＳ Ｐゴシック"/>
        <family val="3"/>
        <charset val="128"/>
      </rPr>
      <t>粟</t>
    </r>
    <r>
      <rPr>
        <sz val="11"/>
        <color theme="1"/>
        <rFont val="ＭＳ Ｐゴシック"/>
        <family val="3"/>
        <charset val="128"/>
        <scheme val="minor"/>
      </rPr>
      <t>国村…</t>
    </r>
    <r>
      <rPr>
        <b/>
        <i/>
        <sz val="11"/>
        <rFont val="ＭＳ Ｐゴシック"/>
        <family val="3"/>
        <charset val="128"/>
      </rPr>
      <t>あ</t>
    </r>
    <r>
      <rPr>
        <sz val="11"/>
        <color theme="1"/>
        <rFont val="ＭＳ Ｐゴシック"/>
        <family val="3"/>
        <charset val="128"/>
        <scheme val="minor"/>
      </rPr>
      <t>ぐにそん</t>
    </r>
    <rPh sb="0" eb="3">
      <t>オキナワケン</t>
    </rPh>
    <rPh sb="3" eb="6">
      <t>シマジリグン</t>
    </rPh>
    <rPh sb="7" eb="10">
      <t>アグニソン</t>
    </rPh>
    <phoneticPr fontId="2"/>
  </si>
  <si>
    <t>47002C</t>
    <phoneticPr fontId="2"/>
  </si>
  <si>
    <r>
      <t>沖縄県島尻郡　伊</t>
    </r>
    <r>
      <rPr>
        <b/>
        <i/>
        <sz val="11"/>
        <rFont val="ＭＳ Ｐゴシック"/>
        <family val="3"/>
        <charset val="128"/>
      </rPr>
      <t>平</t>
    </r>
    <r>
      <rPr>
        <sz val="11"/>
        <color theme="1"/>
        <rFont val="ＭＳ Ｐゴシック"/>
        <family val="3"/>
        <charset val="128"/>
        <scheme val="minor"/>
      </rPr>
      <t>屋村…い</t>
    </r>
    <r>
      <rPr>
        <b/>
        <i/>
        <sz val="11"/>
        <rFont val="ＭＳ Ｐゴシック"/>
        <family val="3"/>
        <charset val="128"/>
      </rPr>
      <t>へ</t>
    </r>
    <r>
      <rPr>
        <sz val="11"/>
        <color theme="1"/>
        <rFont val="ＭＳ Ｐゴシック"/>
        <family val="3"/>
        <charset val="128"/>
        <scheme val="minor"/>
      </rPr>
      <t>やそん</t>
    </r>
    <rPh sb="0" eb="3">
      <t>オキナワケン</t>
    </rPh>
    <rPh sb="3" eb="6">
      <t>シマジリグン</t>
    </rPh>
    <rPh sb="7" eb="11">
      <t>イヘヤソン</t>
    </rPh>
    <phoneticPr fontId="2"/>
  </si>
  <si>
    <t>06006B</t>
    <phoneticPr fontId="2"/>
  </si>
  <si>
    <r>
      <t>宮城県黒川郡　大</t>
    </r>
    <r>
      <rPr>
        <b/>
        <i/>
        <sz val="11"/>
        <rFont val="ＭＳ Ｐゴシック"/>
        <family val="3"/>
        <charset val="128"/>
      </rPr>
      <t>衡</t>
    </r>
    <r>
      <rPr>
        <sz val="11"/>
        <color theme="1"/>
        <rFont val="ＭＳ Ｐゴシック"/>
        <family val="3"/>
        <charset val="128"/>
        <scheme val="minor"/>
      </rPr>
      <t>村…おお</t>
    </r>
    <r>
      <rPr>
        <b/>
        <i/>
        <sz val="11"/>
        <rFont val="ＭＳ Ｐゴシック"/>
        <family val="3"/>
        <charset val="128"/>
      </rPr>
      <t>ひら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ミヤギケン</t>
    </rPh>
    <rPh sb="3" eb="6">
      <t>クロカワグン</t>
    </rPh>
    <rPh sb="7" eb="10">
      <t>オオヒラムラ</t>
    </rPh>
    <phoneticPr fontId="2"/>
  </si>
  <si>
    <t>09005E</t>
    <phoneticPr fontId="2"/>
  </si>
  <si>
    <r>
      <t>長野県北安曇郡　小</t>
    </r>
    <r>
      <rPr>
        <b/>
        <i/>
        <sz val="11"/>
        <rFont val="ＭＳ Ｐゴシック"/>
        <family val="3"/>
        <charset val="128"/>
      </rPr>
      <t>谷</t>
    </r>
    <r>
      <rPr>
        <sz val="11"/>
        <color theme="1"/>
        <rFont val="ＭＳ Ｐゴシック"/>
        <family val="3"/>
        <charset val="128"/>
        <scheme val="minor"/>
      </rPr>
      <t>村…お</t>
    </r>
    <r>
      <rPr>
        <b/>
        <i/>
        <sz val="11"/>
        <rFont val="ＭＳ Ｐゴシック"/>
        <family val="3"/>
        <charset val="128"/>
      </rPr>
      <t>たり</t>
    </r>
    <r>
      <rPr>
        <sz val="11"/>
        <color theme="1"/>
        <rFont val="ＭＳ Ｐゴシック"/>
        <family val="3"/>
        <charset val="128"/>
        <scheme val="minor"/>
      </rPr>
      <t>むら</t>
    </r>
    <rPh sb="0" eb="3">
      <t>ナガノケン</t>
    </rPh>
    <rPh sb="3" eb="7">
      <t>キタアズミグン</t>
    </rPh>
    <rPh sb="8" eb="11">
      <t>オタリムラ</t>
    </rPh>
    <phoneticPr fontId="2"/>
  </si>
  <si>
    <t>23滋賀県(3エリヤ)</t>
    <phoneticPr fontId="2"/>
  </si>
  <si>
    <t>24奈良県(3エリヤ)</t>
    <phoneticPr fontId="2"/>
  </si>
  <si>
    <t>25大阪府(3エリヤ)</t>
    <phoneticPr fontId="2"/>
  </si>
  <si>
    <t>26和歌山県(3エリヤ)</t>
    <phoneticPr fontId="2"/>
  </si>
  <si>
    <t>27兵庫県(3エリヤ)</t>
    <phoneticPr fontId="2"/>
  </si>
  <si>
    <t>28富山県(9エリヤ)</t>
    <phoneticPr fontId="2"/>
  </si>
  <si>
    <t>29福井県(9エリヤ)</t>
    <phoneticPr fontId="2"/>
  </si>
  <si>
    <t>30石川県(9エリヤ)</t>
    <phoneticPr fontId="2"/>
  </si>
  <si>
    <t>31岡山県(4エリヤ)</t>
    <phoneticPr fontId="2"/>
  </si>
  <si>
    <t>32島根県(4エリヤ)</t>
    <phoneticPr fontId="2"/>
  </si>
  <si>
    <t>33山口県(4エリヤ)</t>
    <phoneticPr fontId="2"/>
  </si>
  <si>
    <t>34鳥取県(4エリヤ)</t>
    <phoneticPr fontId="2"/>
  </si>
  <si>
    <t>35広島県(4エリヤ)</t>
    <phoneticPr fontId="2"/>
  </si>
  <si>
    <t>36香川県(5エリヤ)</t>
    <phoneticPr fontId="2"/>
  </si>
  <si>
    <t>37徳島県(5エリヤ)</t>
    <phoneticPr fontId="2"/>
  </si>
  <si>
    <t>38愛媛県(5エリヤ)</t>
    <phoneticPr fontId="2"/>
  </si>
  <si>
    <t>かみうけな</t>
  </si>
  <si>
    <t>久万高原町</t>
  </si>
  <si>
    <t>くまこうげんちょう</t>
  </si>
  <si>
    <t>38006D</t>
  </si>
  <si>
    <t>喜多郡</t>
  </si>
  <si>
    <t>内子町</t>
  </si>
  <si>
    <t>うちこちょう</t>
  </si>
  <si>
    <t>38007G</t>
  </si>
  <si>
    <t>北宇和郡</t>
  </si>
  <si>
    <t>きたうわ</t>
  </si>
  <si>
    <t>鬼北町</t>
  </si>
  <si>
    <t>38007F</t>
  </si>
  <si>
    <t>松野町</t>
  </si>
  <si>
    <t>まつのちょう</t>
  </si>
  <si>
    <t>38010B</t>
  </si>
  <si>
    <t>西宇和郡</t>
  </si>
  <si>
    <t>にしうわ</t>
  </si>
  <si>
    <t>伊方町</t>
  </si>
  <si>
    <t>いかたちょう</t>
  </si>
  <si>
    <t>方:かた</t>
  </si>
  <si>
    <t>38012F</t>
  </si>
  <si>
    <t>南宇和郡</t>
  </si>
  <si>
    <t>みなみうわ</t>
  </si>
  <si>
    <t>愛南町</t>
  </si>
  <si>
    <t>あいなんちょう</t>
  </si>
  <si>
    <t>39001F</t>
  </si>
  <si>
    <t>吾川郡</t>
  </si>
  <si>
    <t>あがわ</t>
  </si>
  <si>
    <t>いの町</t>
  </si>
  <si>
    <t>いのちょう</t>
  </si>
  <si>
    <t>39001G</t>
  </si>
  <si>
    <t>仁淀川町</t>
  </si>
  <si>
    <t>によどがわちょう</t>
  </si>
  <si>
    <t>39002A</t>
  </si>
  <si>
    <t>馬路村</t>
  </si>
  <si>
    <t>うまじむら</t>
  </si>
  <si>
    <t>39002B</t>
  </si>
  <si>
    <t>田野町</t>
  </si>
  <si>
    <t>たのちょう</t>
  </si>
  <si>
    <t>39002C</t>
  </si>
  <si>
    <t>奈半利町</t>
  </si>
  <si>
    <t>なはりちょう</t>
  </si>
  <si>
    <t>半:は</t>
  </si>
  <si>
    <t>39002D</t>
  </si>
  <si>
    <t>安田町</t>
  </si>
  <si>
    <t>やすだちょう</t>
  </si>
  <si>
    <t>39002E</t>
  </si>
  <si>
    <t>北川村</t>
  </si>
  <si>
    <t>きたがわむら</t>
  </si>
  <si>
    <t>39002F</t>
  </si>
  <si>
    <t>芸西村</t>
  </si>
  <si>
    <t>げいせいむら</t>
  </si>
  <si>
    <t>西:せい</t>
  </si>
  <si>
    <t>39002G</t>
  </si>
  <si>
    <t>東洋町</t>
  </si>
  <si>
    <t>とうようちょう</t>
  </si>
  <si>
    <t>39004B</t>
  </si>
  <si>
    <t>高岡郡</t>
  </si>
  <si>
    <t>たかおか</t>
  </si>
  <si>
    <t>佐川町</t>
  </si>
  <si>
    <t>さかわちょう</t>
  </si>
  <si>
    <t>39004C</t>
  </si>
  <si>
    <t>越知町</t>
  </si>
  <si>
    <t>おちちょう</t>
  </si>
  <si>
    <t>越:お</t>
  </si>
  <si>
    <t>39004E</t>
  </si>
  <si>
    <t>中土佐町</t>
  </si>
  <si>
    <t>なかとさちょう</t>
  </si>
  <si>
    <t>39004I</t>
  </si>
  <si>
    <t>日高村</t>
  </si>
  <si>
    <t>ひだかむら</t>
  </si>
  <si>
    <t>39004J</t>
  </si>
  <si>
    <t>梼原町</t>
  </si>
  <si>
    <t>ゆすはらちょう</t>
  </si>
  <si>
    <t>梼:ゆす</t>
  </si>
  <si>
    <t>39004K</t>
  </si>
  <si>
    <t>津野町</t>
  </si>
  <si>
    <t>つのちょう</t>
  </si>
  <si>
    <t>39004L</t>
  </si>
  <si>
    <t>四万十町</t>
  </si>
  <si>
    <t>しまんとちょう</t>
  </si>
  <si>
    <t>39005C</t>
  </si>
  <si>
    <t>土佐郡</t>
  </si>
  <si>
    <t>とさ</t>
  </si>
  <si>
    <t>大川村</t>
  </si>
  <si>
    <t>おおかわむら</t>
  </si>
  <si>
    <t>39005D</t>
  </si>
  <si>
    <t>土佐町</t>
  </si>
  <si>
    <t>とさちょう</t>
  </si>
  <si>
    <t>39006A</t>
  </si>
  <si>
    <t>長岡郡</t>
  </si>
  <si>
    <t>ながおか</t>
  </si>
  <si>
    <t>大豊町</t>
  </si>
  <si>
    <t>おおとよちょう</t>
  </si>
  <si>
    <t>39006B</t>
  </si>
  <si>
    <t>本山町</t>
  </si>
  <si>
    <t>もとやまちょう</t>
  </si>
  <si>
    <t>本:もと</t>
  </si>
  <si>
    <t>39007C</t>
  </si>
  <si>
    <t>幡多郡</t>
  </si>
  <si>
    <t>はた</t>
  </si>
  <si>
    <t>三原村</t>
  </si>
  <si>
    <t>みはらむら</t>
  </si>
  <si>
    <t>39007E</t>
  </si>
  <si>
    <t>大月町</t>
  </si>
  <si>
    <t>おおつきちょう</t>
  </si>
  <si>
    <t>39007H</t>
  </si>
  <si>
    <t>黒潮町</t>
  </si>
  <si>
    <t>くろしおちょう</t>
  </si>
  <si>
    <t>遠賀町(ちょう)以外は、まち表記</t>
  </si>
  <si>
    <t>40001G</t>
  </si>
  <si>
    <t>朝倉郡</t>
  </si>
  <si>
    <t>あさくら</t>
  </si>
  <si>
    <t>筑前町</t>
  </si>
  <si>
    <t>ちくぜんまち</t>
  </si>
  <si>
    <t>40001H</t>
  </si>
  <si>
    <t>東峰村</t>
  </si>
  <si>
    <t>とうほうむら</t>
  </si>
  <si>
    <t>40004A</t>
  </si>
  <si>
    <t>遠賀郡</t>
  </si>
  <si>
    <t>おんが</t>
  </si>
  <si>
    <t>芦屋町</t>
  </si>
  <si>
    <t>あしやまち</t>
  </si>
  <si>
    <t>40004B</t>
  </si>
  <si>
    <t>岡垣町</t>
  </si>
  <si>
    <t>おかがきまち</t>
  </si>
  <si>
    <t>40004C</t>
  </si>
  <si>
    <t>遠賀町</t>
  </si>
  <si>
    <t>おんがちょう</t>
  </si>
  <si>
    <t>40004D</t>
  </si>
  <si>
    <t>水巻町</t>
  </si>
  <si>
    <t>みずまきまち</t>
  </si>
  <si>
    <t>40005A</t>
  </si>
  <si>
    <t>糟屋郡</t>
  </si>
  <si>
    <t>かすや</t>
  </si>
  <si>
    <t>宇美町</t>
  </si>
  <si>
    <t>うみまち</t>
  </si>
  <si>
    <t>40005B</t>
  </si>
  <si>
    <t>粕屋町</t>
  </si>
  <si>
    <t>かすやまち</t>
  </si>
  <si>
    <t>○郡△町</t>
  </si>
  <si>
    <t>40005D</t>
  </si>
  <si>
    <t>篠栗町</t>
  </si>
  <si>
    <t>ささぐりまち</t>
  </si>
  <si>
    <t>篠栗:ささぐり</t>
  </si>
  <si>
    <t>40005E</t>
  </si>
  <si>
    <t>志免町</t>
  </si>
  <si>
    <t>しめまち</t>
  </si>
  <si>
    <t>免:め</t>
  </si>
  <si>
    <t>40005F</t>
  </si>
  <si>
    <t>新宮町</t>
  </si>
  <si>
    <t>しんぐうまち</t>
  </si>
  <si>
    <t>新宮:しんぐう</t>
  </si>
  <si>
    <t>40005G</t>
  </si>
  <si>
    <t>久山町</t>
  </si>
  <si>
    <t>ひさやままち</t>
  </si>
  <si>
    <t>久:ひさ</t>
  </si>
  <si>
    <t>40005H</t>
  </si>
  <si>
    <t>須恵町</t>
  </si>
  <si>
    <t>すえまち</t>
  </si>
  <si>
    <t>40006C</t>
  </si>
  <si>
    <t>嘉穂郡</t>
  </si>
  <si>
    <t>かほ</t>
  </si>
  <si>
    <t>桂川町</t>
  </si>
  <si>
    <t>けいせんまち</t>
  </si>
  <si>
    <t>川:せん</t>
  </si>
  <si>
    <t>40007A</t>
  </si>
  <si>
    <t>鞍手郡</t>
  </si>
  <si>
    <t>くらて</t>
  </si>
  <si>
    <t>小竹町</t>
  </si>
  <si>
    <t>こたけまち</t>
  </si>
  <si>
    <t>40007B</t>
  </si>
  <si>
    <t>鞍手町</t>
  </si>
  <si>
    <t>くらてまち</t>
  </si>
  <si>
    <t>40009A</t>
  </si>
  <si>
    <t>田川郡</t>
  </si>
  <si>
    <t>たがわ</t>
  </si>
  <si>
    <t>赤村</t>
  </si>
  <si>
    <t>あかむら</t>
  </si>
  <si>
    <t>40009C</t>
  </si>
  <si>
    <t>糸田町</t>
  </si>
  <si>
    <t>いとだまち</t>
  </si>
  <si>
    <t>40009D</t>
  </si>
  <si>
    <t>大任町</t>
  </si>
  <si>
    <t>おおとうまち</t>
  </si>
  <si>
    <t>大任:おおとう</t>
  </si>
  <si>
    <t>40009F</t>
  </si>
  <si>
    <t>香春町</t>
  </si>
  <si>
    <t>かわらまち</t>
  </si>
  <si>
    <t>春:わら</t>
  </si>
  <si>
    <t>40009H</t>
  </si>
  <si>
    <t>40009I</t>
  </si>
  <si>
    <t>添田町</t>
  </si>
  <si>
    <t>そえだまち</t>
  </si>
  <si>
    <t>40009J</t>
  </si>
  <si>
    <t>福智町</t>
  </si>
  <si>
    <t>ふくちまち</t>
  </si>
  <si>
    <t>40011B</t>
  </si>
  <si>
    <t>築上郡</t>
  </si>
  <si>
    <t>ちくじょう</t>
  </si>
  <si>
    <t>吉富町</t>
  </si>
  <si>
    <t>よしとみまち</t>
  </si>
  <si>
    <t>40011F</t>
  </si>
  <si>
    <t>上毛町</t>
  </si>
  <si>
    <t>こうげまち</t>
  </si>
  <si>
    <t>40011G</t>
  </si>
  <si>
    <t>築上町</t>
  </si>
  <si>
    <t>ちくじょうまち</t>
  </si>
  <si>
    <t>40012B</t>
  </si>
  <si>
    <t>三井郡</t>
  </si>
  <si>
    <t>みい</t>
  </si>
  <si>
    <t>大刀洗町</t>
  </si>
  <si>
    <t>たちあらいまち</t>
  </si>
  <si>
    <t>大刀:たち</t>
  </si>
  <si>
    <t>40014A</t>
  </si>
  <si>
    <t>三瀦郡</t>
  </si>
  <si>
    <t>みずま</t>
  </si>
  <si>
    <t>大木町</t>
  </si>
  <si>
    <t>おおきまち</t>
  </si>
  <si>
    <t>40015B</t>
  </si>
  <si>
    <t>京都郡</t>
  </si>
  <si>
    <t>みやこ</t>
  </si>
  <si>
    <t>苅田町</t>
  </si>
  <si>
    <t>かんだまち</t>
  </si>
  <si>
    <t>苅田:かんだ</t>
  </si>
  <si>
    <t>40015E</t>
  </si>
  <si>
    <t>みやこ町</t>
  </si>
  <si>
    <t>みやこまち</t>
  </si>
  <si>
    <t>40016C</t>
  </si>
  <si>
    <t>宗像郡</t>
  </si>
  <si>
    <t>むなかた</t>
  </si>
  <si>
    <t>玄海町</t>
  </si>
  <si>
    <t>げんかいまち</t>
  </si>
  <si>
    <t>40018B</t>
  </si>
  <si>
    <t>八女郡</t>
  </si>
  <si>
    <t>やめ</t>
  </si>
  <si>
    <t>ひろかわまち</t>
  </si>
  <si>
    <t>*江北町(まち)以外は、ちょう表記</t>
  </si>
  <si>
    <t>41002G</t>
  </si>
  <si>
    <t>神埼郡</t>
  </si>
  <si>
    <t>吉野ヶ里町</t>
  </si>
  <si>
    <t>よしのがりちょう</t>
  </si>
  <si>
    <t>41003B</t>
  </si>
  <si>
    <t>杵島郡</t>
  </si>
  <si>
    <t>きしまぐん</t>
  </si>
  <si>
    <t>大町町</t>
  </si>
  <si>
    <t>おおまちちょう</t>
  </si>
  <si>
    <t>41003D</t>
  </si>
  <si>
    <t>江北町</t>
  </si>
  <si>
    <t>こうほくまち</t>
  </si>
  <si>
    <t>41003G</t>
  </si>
  <si>
    <t>白石町</t>
  </si>
  <si>
    <t>しろいしちょう</t>
  </si>
  <si>
    <t>白:しろ</t>
  </si>
  <si>
    <t>41005A</t>
  </si>
  <si>
    <t>西松浦郡</t>
  </si>
  <si>
    <t>にしまつうら</t>
  </si>
  <si>
    <t>有田町</t>
  </si>
  <si>
    <t>06/03ちょうに変更</t>
  </si>
  <si>
    <t>41006D</t>
  </si>
  <si>
    <t>東京都あきる野市</t>
    <rPh sb="0" eb="3">
      <t>トウキョウト</t>
    </rPh>
    <rPh sb="6" eb="7">
      <t>ノ</t>
    </rPh>
    <rPh sb="7" eb="8">
      <t>シ</t>
    </rPh>
    <phoneticPr fontId="2"/>
  </si>
  <si>
    <t>2908</t>
    <phoneticPr fontId="2"/>
  </si>
  <si>
    <t>福井県あわら市</t>
    <rPh sb="0" eb="3">
      <t>フクイケン</t>
    </rPh>
    <rPh sb="6" eb="7">
      <t>シ</t>
    </rPh>
    <phoneticPr fontId="2"/>
  </si>
  <si>
    <t>1238</t>
    <phoneticPr fontId="2"/>
  </si>
  <si>
    <t>千葉県いすみ市</t>
    <rPh sb="0" eb="3">
      <t>チバケン</t>
    </rPh>
    <rPh sb="6" eb="7">
      <t>シ</t>
    </rPh>
    <phoneticPr fontId="2"/>
  </si>
  <si>
    <t>3009</t>
    <phoneticPr fontId="2"/>
  </si>
  <si>
    <t>石川県かほく市</t>
    <rPh sb="0" eb="3">
      <t>イシカワケン</t>
    </rPh>
    <rPh sb="6" eb="7">
      <t>シ</t>
    </rPh>
    <phoneticPr fontId="2"/>
  </si>
  <si>
    <t>1344</t>
    <phoneticPr fontId="2"/>
  </si>
  <si>
    <t>埼玉県さいたま市</t>
    <rPh sb="0" eb="3">
      <t>サイタマケン</t>
    </rPh>
    <rPh sb="7" eb="8">
      <t>シ</t>
    </rPh>
    <phoneticPr fontId="2"/>
  </si>
  <si>
    <t>3606</t>
    <phoneticPr fontId="2"/>
  </si>
  <si>
    <t>香川県さぬき市</t>
    <rPh sb="0" eb="3">
      <t>カガワケン</t>
    </rPh>
    <rPh sb="6" eb="7">
      <t>シ</t>
    </rPh>
    <phoneticPr fontId="2"/>
  </si>
  <si>
    <t>埼玉県ふじみ野市</t>
    <rPh sb="0" eb="3">
      <t>サイタマケン</t>
    </rPh>
    <rPh sb="6" eb="7">
      <t>ノ</t>
    </rPh>
    <rPh sb="7" eb="8">
      <t>シ</t>
    </rPh>
    <phoneticPr fontId="2"/>
  </si>
  <si>
    <t>3607</t>
    <phoneticPr fontId="2"/>
  </si>
  <si>
    <t>香川県東かがわ市</t>
    <rPh sb="0" eb="3">
      <t>カガワケン</t>
    </rPh>
    <rPh sb="3" eb="4">
      <t>ヒガシ</t>
    </rPh>
    <rPh sb="7" eb="8">
      <t>シ</t>
    </rPh>
    <phoneticPr fontId="2"/>
  </si>
  <si>
    <t>1420</t>
    <phoneticPr fontId="2"/>
  </si>
  <si>
    <t>茨城県つくば市</t>
    <rPh sb="0" eb="3">
      <t>イバラギケン</t>
    </rPh>
    <rPh sb="6" eb="7">
      <t>シ</t>
    </rPh>
    <phoneticPr fontId="2"/>
  </si>
  <si>
    <t>4031</t>
    <phoneticPr fontId="2"/>
  </si>
  <si>
    <t>福岡県うきは市</t>
    <rPh sb="0" eb="3">
      <t>フクオカケン</t>
    </rPh>
    <rPh sb="6" eb="7">
      <t>シ</t>
    </rPh>
    <phoneticPr fontId="2"/>
  </si>
  <si>
    <t>1421</t>
    <phoneticPr fontId="2"/>
  </si>
  <si>
    <t>茨城県ひたちなか市</t>
    <rPh sb="0" eb="3">
      <t>イバラギケン</t>
    </rPh>
    <rPh sb="8" eb="9">
      <t>シ</t>
    </rPh>
    <phoneticPr fontId="2"/>
  </si>
  <si>
    <t>福岡県みやま市</t>
    <rPh sb="0" eb="3">
      <t>フクオカケン</t>
    </rPh>
    <rPh sb="6" eb="7">
      <t>シ</t>
    </rPh>
    <phoneticPr fontId="2"/>
  </si>
  <si>
    <t>1430</t>
    <phoneticPr fontId="2"/>
  </si>
  <si>
    <t>茨城県かすみがうら市</t>
    <rPh sb="0" eb="3">
      <t>イバラギケン</t>
    </rPh>
    <rPh sb="9" eb="10">
      <t>シ</t>
    </rPh>
    <phoneticPr fontId="2"/>
  </si>
  <si>
    <t>4509</t>
    <phoneticPr fontId="2"/>
  </si>
  <si>
    <t>宮崎県えびの市</t>
    <rPh sb="0" eb="3">
      <t>ミヤザキケン</t>
    </rPh>
    <rPh sb="6" eb="7">
      <t>シ</t>
    </rPh>
    <phoneticPr fontId="2"/>
  </si>
  <si>
    <t>1436</t>
    <phoneticPr fontId="2"/>
  </si>
  <si>
    <t>茨城県つくばみらい市</t>
    <rPh sb="0" eb="3">
      <t>イバラギケン</t>
    </rPh>
    <rPh sb="9" eb="10">
      <t>シ</t>
    </rPh>
    <phoneticPr fontId="2"/>
  </si>
  <si>
    <t>4620</t>
    <phoneticPr fontId="2"/>
  </si>
  <si>
    <t>鹿児島県いちき串木野市</t>
    <rPh sb="0" eb="4">
      <t>カゴシマケン</t>
    </rPh>
    <rPh sb="7" eb="10">
      <t>クシキノ</t>
    </rPh>
    <rPh sb="10" eb="11">
      <t>シ</t>
    </rPh>
    <phoneticPr fontId="2"/>
  </si>
  <si>
    <t>1514</t>
    <phoneticPr fontId="2"/>
  </si>
  <si>
    <t>栃木県さくら市</t>
    <rPh sb="0" eb="3">
      <t>トチギケン</t>
    </rPh>
    <rPh sb="6" eb="7">
      <t>シ</t>
    </rPh>
    <phoneticPr fontId="2"/>
  </si>
  <si>
    <t>鹿児島県南さつま市</t>
    <rPh sb="0" eb="4">
      <t>カゴシマケン</t>
    </rPh>
    <rPh sb="4" eb="5">
      <t>ミナミ</t>
    </rPh>
    <rPh sb="8" eb="9">
      <t>シ</t>
    </rPh>
    <phoneticPr fontId="2"/>
  </si>
  <si>
    <t>1612</t>
    <phoneticPr fontId="2"/>
  </si>
  <si>
    <t>群馬県みどり市</t>
    <rPh sb="0" eb="3">
      <t>グンマケン</t>
    </rPh>
    <rPh sb="6" eb="7">
      <t>シ</t>
    </rPh>
    <phoneticPr fontId="2"/>
  </si>
  <si>
    <t>4713</t>
    <phoneticPr fontId="2"/>
  </si>
  <si>
    <t>沖縄県うるま市</t>
    <rPh sb="0" eb="3">
      <t>オキナワケン</t>
    </rPh>
    <rPh sb="6" eb="7">
      <t>シ</t>
    </rPh>
    <phoneticPr fontId="2"/>
  </si>
  <si>
    <t>愛知県みよし市</t>
    <rPh sb="0" eb="3">
      <t>アイチケン</t>
    </rPh>
    <rPh sb="6" eb="7">
      <t>シ</t>
    </rPh>
    <phoneticPr fontId="2"/>
  </si>
  <si>
    <t>カタカナの市</t>
    <rPh sb="5" eb="6">
      <t>シ</t>
    </rPh>
    <phoneticPr fontId="2"/>
  </si>
  <si>
    <t>山梨県南アルプス市</t>
    <rPh sb="0" eb="3">
      <t>ヤマナシケン</t>
    </rPh>
    <rPh sb="3" eb="4">
      <t>ミナミ</t>
    </rPh>
    <rPh sb="8" eb="9">
      <t>シ</t>
    </rPh>
    <phoneticPr fontId="2"/>
  </si>
  <si>
    <t>同じ読み書きの市</t>
    <rPh sb="0" eb="1">
      <t>オナ</t>
    </rPh>
    <rPh sb="2" eb="3">
      <t>ヨ</t>
    </rPh>
    <rPh sb="4" eb="5">
      <t>カ</t>
    </rPh>
    <rPh sb="7" eb="8">
      <t>シ</t>
    </rPh>
    <phoneticPr fontId="2"/>
  </si>
  <si>
    <t>だて</t>
    <phoneticPr fontId="2"/>
  </si>
  <si>
    <t>0133</t>
    <phoneticPr fontId="2"/>
  </si>
  <si>
    <t>北海道伊達市</t>
    <rPh sb="0" eb="3">
      <t>ホッカイドウ</t>
    </rPh>
    <rPh sb="3" eb="5">
      <t>ダテ</t>
    </rPh>
    <rPh sb="5" eb="6">
      <t>シ</t>
    </rPh>
    <phoneticPr fontId="2"/>
  </si>
  <si>
    <t>福島県伊達市</t>
    <rPh sb="0" eb="3">
      <t>フクシマケン</t>
    </rPh>
    <rPh sb="3" eb="5">
      <t>ダテ</t>
    </rPh>
    <rPh sb="5" eb="6">
      <t>シ</t>
    </rPh>
    <phoneticPr fontId="2"/>
  </si>
  <si>
    <t>ふちゅう</t>
    <phoneticPr fontId="2"/>
  </si>
  <si>
    <t>1007</t>
    <phoneticPr fontId="2"/>
  </si>
  <si>
    <t>愛媛県宇和島市</t>
    <rPh sb="0" eb="3">
      <t>エヒメケン</t>
    </rPh>
    <rPh sb="3" eb="7">
      <t>ウワジマシ</t>
    </rPh>
    <phoneticPr fontId="2"/>
  </si>
  <si>
    <t>うわじま</t>
    <phoneticPr fontId="2"/>
  </si>
  <si>
    <t>1806</t>
    <phoneticPr fontId="2"/>
  </si>
  <si>
    <t>みしま</t>
    <phoneticPr fontId="2"/>
  </si>
  <si>
    <t>4717</t>
    <phoneticPr fontId="2"/>
  </si>
  <si>
    <t>沖縄県宮古島市</t>
    <rPh sb="0" eb="3">
      <t>オキナワケン</t>
    </rPh>
    <rPh sb="3" eb="6">
      <t>ミヤコジマ</t>
    </rPh>
    <rPh sb="6" eb="7">
      <t>シ</t>
    </rPh>
    <phoneticPr fontId="2"/>
  </si>
  <si>
    <t>みやこじま</t>
    <phoneticPr fontId="2"/>
  </si>
  <si>
    <t>1809</t>
    <phoneticPr fontId="2"/>
  </si>
  <si>
    <t>静岡県島田市</t>
    <rPh sb="0" eb="3">
      <t>シズオカケン</t>
    </rPh>
    <rPh sb="3" eb="5">
      <t>シマダ</t>
    </rPh>
    <rPh sb="5" eb="6">
      <t>シ</t>
    </rPh>
    <phoneticPr fontId="2"/>
  </si>
  <si>
    <t>2009</t>
    <phoneticPr fontId="2"/>
  </si>
  <si>
    <t>つしま</t>
    <phoneticPr fontId="2"/>
  </si>
  <si>
    <t>島</t>
    <rPh sb="0" eb="1">
      <t>シマ</t>
    </rPh>
    <phoneticPr fontId="2"/>
  </si>
  <si>
    <t>3501</t>
    <phoneticPr fontId="2"/>
  </si>
  <si>
    <t>広島県広島市</t>
    <rPh sb="0" eb="3">
      <t>ヒロシマケン</t>
    </rPh>
    <rPh sb="3" eb="6">
      <t>ヒロシマシ</t>
    </rPh>
    <phoneticPr fontId="2"/>
  </si>
  <si>
    <t>ひろしま</t>
    <phoneticPr fontId="2"/>
  </si>
  <si>
    <t>3701</t>
    <phoneticPr fontId="2"/>
  </si>
  <si>
    <t>徳島県徳島市</t>
    <rPh sb="0" eb="3">
      <t>トクシマケン</t>
    </rPh>
    <rPh sb="3" eb="6">
      <t>トクシマシ</t>
    </rPh>
    <phoneticPr fontId="2"/>
  </si>
  <si>
    <t>とくしま</t>
    <phoneticPr fontId="2"/>
  </si>
  <si>
    <t>3703</t>
    <phoneticPr fontId="2"/>
  </si>
  <si>
    <t>徳島県小松島市</t>
    <rPh sb="0" eb="3">
      <t>トクシマケン</t>
    </rPh>
    <rPh sb="3" eb="7">
      <t>コマツシマシ</t>
    </rPh>
    <phoneticPr fontId="2"/>
  </si>
  <si>
    <t>こまつしま</t>
    <phoneticPr fontId="2"/>
  </si>
  <si>
    <t>3808</t>
    <phoneticPr fontId="2"/>
  </si>
  <si>
    <t>愛媛県伊予三島市</t>
    <rPh sb="0" eb="3">
      <t>エヒメケン</t>
    </rPh>
    <rPh sb="3" eb="8">
      <t>イヨミシマシ</t>
    </rPh>
    <phoneticPr fontId="2"/>
  </si>
  <si>
    <t>いよみしま</t>
    <phoneticPr fontId="2"/>
  </si>
  <si>
    <t>4107</t>
    <phoneticPr fontId="2"/>
  </si>
  <si>
    <t>かしま</t>
    <phoneticPr fontId="2"/>
  </si>
  <si>
    <t>4214</t>
    <phoneticPr fontId="2"/>
  </si>
  <si>
    <t>長崎県南島原市</t>
    <rPh sb="0" eb="3">
      <t>ナガサキケン</t>
    </rPh>
    <rPh sb="3" eb="4">
      <t>ミナミ</t>
    </rPh>
    <rPh sb="4" eb="6">
      <t>シマバラ</t>
    </rPh>
    <rPh sb="6" eb="7">
      <t>シ</t>
    </rPh>
    <phoneticPr fontId="2"/>
  </si>
  <si>
    <t>みなみしまばら</t>
    <phoneticPr fontId="2"/>
  </si>
  <si>
    <t>4601</t>
    <phoneticPr fontId="2"/>
  </si>
  <si>
    <t>4619</t>
    <phoneticPr fontId="2"/>
  </si>
  <si>
    <t>鹿児島県霧島市</t>
    <rPh sb="0" eb="4">
      <t>カゴシマケン</t>
    </rPh>
    <rPh sb="4" eb="6">
      <t>キリシマ</t>
    </rPh>
    <rPh sb="6" eb="7">
      <t>シ</t>
    </rPh>
    <phoneticPr fontId="2"/>
  </si>
  <si>
    <t>きりしま</t>
    <phoneticPr fontId="2"/>
  </si>
  <si>
    <t>千葉県君津市</t>
    <rPh sb="0" eb="3">
      <t>チバケン</t>
    </rPh>
    <rPh sb="3" eb="5">
      <t>キミツ</t>
    </rPh>
    <rPh sb="5" eb="6">
      <t>シ</t>
    </rPh>
    <phoneticPr fontId="2"/>
  </si>
  <si>
    <t>きみつ</t>
    <phoneticPr fontId="2"/>
  </si>
  <si>
    <t>静岡県沼津市</t>
    <rPh sb="0" eb="3">
      <t>シズオカケン</t>
    </rPh>
    <rPh sb="3" eb="6">
      <t>ヌマヅシ</t>
    </rPh>
    <phoneticPr fontId="2"/>
  </si>
  <si>
    <t>ぬまづ</t>
    <phoneticPr fontId="2"/>
  </si>
  <si>
    <t>千葉県富津市</t>
    <rPh sb="0" eb="3">
      <t>チバケン</t>
    </rPh>
    <rPh sb="3" eb="5">
      <t>フッツ</t>
    </rPh>
    <rPh sb="5" eb="6">
      <t>シ</t>
    </rPh>
    <phoneticPr fontId="2"/>
  </si>
  <si>
    <t>ふっつ</t>
    <phoneticPr fontId="2"/>
  </si>
  <si>
    <t>静岡県焼津市</t>
    <rPh sb="0" eb="3">
      <t>シズオカケン</t>
    </rPh>
    <rPh sb="3" eb="6">
      <t>ヤイヅシ</t>
    </rPh>
    <phoneticPr fontId="2"/>
  </si>
  <si>
    <t>やいづ</t>
    <phoneticPr fontId="2"/>
  </si>
  <si>
    <t>京都府宮津市</t>
    <rPh sb="0" eb="3">
      <t>キョウトフ</t>
    </rPh>
    <rPh sb="3" eb="6">
      <t>ミヤヅシ</t>
    </rPh>
    <phoneticPr fontId="2"/>
  </si>
  <si>
    <t>みやづ</t>
    <phoneticPr fontId="2"/>
  </si>
  <si>
    <t>2804</t>
    <phoneticPr fontId="2"/>
  </si>
  <si>
    <t>富山県魚津市</t>
    <rPh sb="0" eb="3">
      <t>トヤマケン</t>
    </rPh>
    <rPh sb="3" eb="6">
      <t>ウオヅシ</t>
    </rPh>
    <phoneticPr fontId="2"/>
  </si>
  <si>
    <t>うおづ</t>
    <phoneticPr fontId="2"/>
  </si>
  <si>
    <t>三重県津市</t>
    <rPh sb="0" eb="3">
      <t>ミエケン</t>
    </rPh>
    <rPh sb="3" eb="5">
      <t>ツシ</t>
    </rPh>
    <phoneticPr fontId="2"/>
  </si>
  <si>
    <t>津</t>
    <rPh sb="0" eb="1">
      <t>ツ</t>
    </rPh>
    <phoneticPr fontId="2"/>
  </si>
  <si>
    <t>2301</t>
    <phoneticPr fontId="2"/>
  </si>
  <si>
    <t>滋賀県大津市</t>
    <rPh sb="0" eb="3">
      <t>シガケン</t>
    </rPh>
    <rPh sb="3" eb="6">
      <t>オオツシ</t>
    </rPh>
    <phoneticPr fontId="2"/>
  </si>
  <si>
    <t>おおつ</t>
    <phoneticPr fontId="2"/>
  </si>
  <si>
    <t>2306</t>
    <phoneticPr fontId="2"/>
  </si>
  <si>
    <t>滋賀県草津市</t>
    <rPh sb="0" eb="3">
      <t>シガケン</t>
    </rPh>
    <rPh sb="3" eb="6">
      <t>クサツシ</t>
    </rPh>
    <phoneticPr fontId="2"/>
  </si>
  <si>
    <t>くさつ</t>
    <phoneticPr fontId="2"/>
  </si>
  <si>
    <t>2508</t>
    <phoneticPr fontId="2"/>
  </si>
  <si>
    <t>大阪府泉大津市</t>
    <rPh sb="0" eb="3">
      <t>オオサカフ</t>
    </rPh>
    <rPh sb="3" eb="6">
      <t>イズミオオツ</t>
    </rPh>
    <rPh sb="6" eb="7">
      <t>シ</t>
    </rPh>
    <phoneticPr fontId="2"/>
  </si>
  <si>
    <t>いずもおおつ</t>
    <phoneticPr fontId="2"/>
  </si>
  <si>
    <t>2528</t>
    <phoneticPr fontId="2"/>
  </si>
  <si>
    <t>大阪府摂津市</t>
    <rPh sb="0" eb="3">
      <t>オオサカフ</t>
    </rPh>
    <rPh sb="3" eb="6">
      <t>セッツシ</t>
    </rPh>
    <phoneticPr fontId="2"/>
  </si>
  <si>
    <t>せっつ</t>
    <phoneticPr fontId="2"/>
  </si>
  <si>
    <t>3103</t>
    <phoneticPr fontId="2"/>
  </si>
  <si>
    <t>岡山県津山市</t>
    <rPh sb="0" eb="3">
      <t>オカヤマケン</t>
    </rPh>
    <rPh sb="3" eb="6">
      <t>ツヤマシ</t>
    </rPh>
    <phoneticPr fontId="2"/>
  </si>
  <si>
    <t>つやま</t>
    <phoneticPr fontId="2"/>
  </si>
  <si>
    <t>4403</t>
    <phoneticPr fontId="2"/>
  </si>
  <si>
    <t>なかつ</t>
    <phoneticPr fontId="2"/>
  </si>
  <si>
    <t>0207</t>
    <phoneticPr fontId="2"/>
  </si>
  <si>
    <t>みさわ</t>
    <phoneticPr fontId="2"/>
  </si>
  <si>
    <t>0110</t>
    <phoneticPr fontId="2"/>
  </si>
  <si>
    <t>北海道岩見沢市</t>
    <rPh sb="0" eb="3">
      <t>ホッカイドウ</t>
    </rPh>
    <rPh sb="3" eb="7">
      <t>イワミザワシ</t>
    </rPh>
    <phoneticPr fontId="2"/>
  </si>
  <si>
    <t>いわみざわ</t>
    <phoneticPr fontId="2"/>
  </si>
  <si>
    <t>0306</t>
    <phoneticPr fontId="2"/>
  </si>
  <si>
    <t>岩手県水沢市</t>
    <rPh sb="0" eb="3">
      <t>イワテケン</t>
    </rPh>
    <rPh sb="3" eb="6">
      <t>ミズサワシ</t>
    </rPh>
    <phoneticPr fontId="2"/>
  </si>
  <si>
    <t>みずさわ</t>
    <phoneticPr fontId="2"/>
  </si>
  <si>
    <t>0407</t>
    <phoneticPr fontId="2"/>
  </si>
  <si>
    <t>秋田県湯沢市</t>
    <rPh sb="0" eb="3">
      <t>アキタケン</t>
    </rPh>
    <rPh sb="3" eb="6">
      <t>ユザワシ</t>
    </rPh>
    <phoneticPr fontId="2"/>
  </si>
  <si>
    <t>ゆざわ</t>
    <phoneticPr fontId="2"/>
  </si>
  <si>
    <t>1106</t>
    <phoneticPr fontId="2"/>
  </si>
  <si>
    <t>神奈川県藤沢市</t>
    <rPh sb="0" eb="4">
      <t>カナガワケン</t>
    </rPh>
    <rPh sb="4" eb="7">
      <t>フジサワシ</t>
    </rPh>
    <phoneticPr fontId="2"/>
  </si>
  <si>
    <t>ふじさわ</t>
    <phoneticPr fontId="2"/>
  </si>
  <si>
    <t>0502</t>
    <phoneticPr fontId="2"/>
  </si>
  <si>
    <t>山形県米沢市</t>
    <rPh sb="0" eb="3">
      <t>ヤマガタケン</t>
    </rPh>
    <rPh sb="3" eb="6">
      <t>ヨネザワシ</t>
    </rPh>
    <phoneticPr fontId="2"/>
  </si>
  <si>
    <t>よねざわ</t>
    <phoneticPr fontId="2"/>
  </si>
  <si>
    <t>沢</t>
    <rPh sb="0" eb="1">
      <t>サワ</t>
    </rPh>
    <phoneticPr fontId="2"/>
  </si>
  <si>
    <t>0512</t>
    <phoneticPr fontId="2"/>
  </si>
  <si>
    <t>山形県尾花沢市</t>
    <rPh sb="0" eb="3">
      <t>ヤマガタケン</t>
    </rPh>
    <rPh sb="3" eb="7">
      <t>オバナザワシ</t>
    </rPh>
    <phoneticPr fontId="2"/>
  </si>
  <si>
    <t>おばなざわ</t>
    <phoneticPr fontId="2"/>
  </si>
  <si>
    <t>1308</t>
    <phoneticPr fontId="2"/>
  </si>
  <si>
    <t>埼玉県所沢市</t>
    <rPh sb="0" eb="3">
      <t>サイタマケン</t>
    </rPh>
    <rPh sb="3" eb="6">
      <t>トコロザワシ</t>
    </rPh>
    <phoneticPr fontId="2"/>
  </si>
  <si>
    <t>ところざわ</t>
    <phoneticPr fontId="2"/>
  </si>
  <si>
    <t>2022</t>
    <phoneticPr fontId="2"/>
  </si>
  <si>
    <t>愛知県稲沢市</t>
    <rPh sb="0" eb="3">
      <t>アイチケン</t>
    </rPh>
    <rPh sb="3" eb="6">
      <t>イナザワシ</t>
    </rPh>
    <phoneticPr fontId="2"/>
  </si>
  <si>
    <t>いなざわ</t>
    <phoneticPr fontId="2"/>
  </si>
  <si>
    <t>3001</t>
    <phoneticPr fontId="2"/>
  </si>
  <si>
    <t>石川県金沢市</t>
    <rPh sb="0" eb="3">
      <t>イシカワケン</t>
    </rPh>
    <rPh sb="3" eb="6">
      <t>カナザワシ</t>
    </rPh>
    <phoneticPr fontId="2"/>
  </si>
  <si>
    <t>かなざわ</t>
    <phoneticPr fontId="2"/>
  </si>
  <si>
    <t>1304</t>
    <phoneticPr fontId="2"/>
  </si>
  <si>
    <t>埼玉県川口市</t>
    <rPh sb="0" eb="3">
      <t>サイタマケン</t>
    </rPh>
    <rPh sb="3" eb="5">
      <t>カワグチ</t>
    </rPh>
    <rPh sb="5" eb="6">
      <t>シ</t>
    </rPh>
    <phoneticPr fontId="2"/>
  </si>
  <si>
    <t>かわぐち</t>
    <phoneticPr fontId="2"/>
  </si>
  <si>
    <t>口</t>
    <rPh sb="0" eb="1">
      <t>クチ</t>
    </rPh>
    <phoneticPr fontId="2"/>
  </si>
  <si>
    <t>2511</t>
    <phoneticPr fontId="2"/>
  </si>
  <si>
    <t>大阪府守口市</t>
    <rPh sb="0" eb="3">
      <t>オオサカフ</t>
    </rPh>
    <rPh sb="3" eb="6">
      <t>モリグチシ</t>
    </rPh>
    <phoneticPr fontId="2"/>
  </si>
  <si>
    <t>もりぐち</t>
    <phoneticPr fontId="2"/>
  </si>
  <si>
    <t>3301</t>
    <phoneticPr fontId="2"/>
  </si>
  <si>
    <t>山口県山口市</t>
    <rPh sb="0" eb="3">
      <t>ヤマグチケン</t>
    </rPh>
    <rPh sb="3" eb="6">
      <t>ヤマグチシ</t>
    </rPh>
    <phoneticPr fontId="2"/>
  </si>
  <si>
    <t>やまぐち</t>
    <phoneticPr fontId="2"/>
  </si>
  <si>
    <t>木</t>
    <rPh sb="0" eb="1">
      <t>キ</t>
    </rPh>
    <phoneticPr fontId="2"/>
  </si>
  <si>
    <t>大阪府茨木市</t>
    <rPh sb="0" eb="3">
      <t>オオサカフ</t>
    </rPh>
    <rPh sb="3" eb="6">
      <t>イバラキシ</t>
    </rPh>
    <phoneticPr fontId="2"/>
  </si>
  <si>
    <t>いばらき</t>
    <phoneticPr fontId="2"/>
  </si>
  <si>
    <t>栃木県栃木市</t>
    <rPh sb="0" eb="3">
      <t>トチギケン</t>
    </rPh>
    <rPh sb="3" eb="6">
      <t>トチギシ</t>
    </rPh>
    <phoneticPr fontId="2"/>
  </si>
  <si>
    <t>とちぎ</t>
    <phoneticPr fontId="2"/>
  </si>
  <si>
    <t>手</t>
    <rPh sb="0" eb="1">
      <t>テ</t>
    </rPh>
    <phoneticPr fontId="2"/>
  </si>
  <si>
    <t>埼玉県幸手市</t>
    <rPh sb="0" eb="3">
      <t>サイタマケン</t>
    </rPh>
    <rPh sb="3" eb="6">
      <t>サッテシ</t>
    </rPh>
    <phoneticPr fontId="2"/>
  </si>
  <si>
    <t>さって</t>
    <phoneticPr fontId="2"/>
  </si>
  <si>
    <t>茨城県取手市</t>
    <rPh sb="0" eb="3">
      <t>イバラキケン</t>
    </rPh>
    <rPh sb="3" eb="6">
      <t>トリデシ</t>
    </rPh>
    <phoneticPr fontId="2"/>
  </si>
  <si>
    <t>とりで</t>
    <phoneticPr fontId="2"/>
  </si>
  <si>
    <t>のの必要の市</t>
    <rPh sb="2" eb="4">
      <t>ヒツヨウ</t>
    </rPh>
    <rPh sb="5" eb="6">
      <t>シ</t>
    </rPh>
    <phoneticPr fontId="2"/>
  </si>
  <si>
    <t>はちのへ</t>
    <phoneticPr fontId="2"/>
  </si>
  <si>
    <t>2004</t>
    <phoneticPr fontId="2"/>
  </si>
  <si>
    <t>いちのみや</t>
    <phoneticPr fontId="2"/>
  </si>
  <si>
    <t>0304</t>
    <phoneticPr fontId="2"/>
  </si>
  <si>
    <t>いちのせき</t>
    <phoneticPr fontId="2"/>
  </si>
  <si>
    <t>2705</t>
    <phoneticPr fontId="2"/>
  </si>
  <si>
    <t>にのへ</t>
    <phoneticPr fontId="2"/>
  </si>
  <si>
    <t>3302</t>
    <phoneticPr fontId="2"/>
  </si>
  <si>
    <t>しものせき</t>
    <phoneticPr fontId="2"/>
  </si>
  <si>
    <t>0507</t>
    <phoneticPr fontId="2"/>
  </si>
  <si>
    <t>山形県上山市</t>
    <rPh sb="0" eb="3">
      <t>ヤマガタケン</t>
    </rPh>
    <rPh sb="3" eb="6">
      <t>カミノヤマシ</t>
    </rPh>
    <phoneticPr fontId="2"/>
  </si>
  <si>
    <t>かみのやま</t>
    <phoneticPr fontId="2"/>
  </si>
  <si>
    <t>3505</t>
    <phoneticPr fontId="2"/>
  </si>
  <si>
    <t>広島県尾道市</t>
    <rPh sb="0" eb="3">
      <t>ヒロシマケン</t>
    </rPh>
    <rPh sb="3" eb="6">
      <t>オノミチシ</t>
    </rPh>
    <phoneticPr fontId="2"/>
  </si>
  <si>
    <t>0602</t>
    <phoneticPr fontId="2"/>
  </si>
  <si>
    <t>宮城県石巻市</t>
    <rPh sb="0" eb="3">
      <t>ミヤギケン</t>
    </rPh>
    <rPh sb="3" eb="5">
      <t>イシノマキ</t>
    </rPh>
    <rPh sb="5" eb="6">
      <t>シ</t>
    </rPh>
    <phoneticPr fontId="2"/>
  </si>
  <si>
    <t>いしのまき</t>
    <phoneticPr fontId="2"/>
  </si>
  <si>
    <t>3506</t>
    <phoneticPr fontId="2"/>
  </si>
  <si>
    <t>広島県因島市</t>
    <rPh sb="0" eb="3">
      <t>ヒロシマケン</t>
    </rPh>
    <rPh sb="3" eb="6">
      <t>インノシマシ</t>
    </rPh>
    <phoneticPr fontId="2"/>
  </si>
  <si>
    <t>いんのしま</t>
    <phoneticPr fontId="2"/>
  </si>
  <si>
    <t>1501</t>
    <phoneticPr fontId="2"/>
  </si>
  <si>
    <t>栃木県宇都宮市</t>
    <rPh sb="0" eb="3">
      <t>トチギケン</t>
    </rPh>
    <rPh sb="3" eb="7">
      <t>ウツノミヤシ</t>
    </rPh>
    <phoneticPr fontId="2"/>
  </si>
  <si>
    <t>うつのみや</t>
    <phoneticPr fontId="2"/>
  </si>
  <si>
    <t>4502</t>
    <phoneticPr fontId="2"/>
  </si>
  <si>
    <t>みやこのじょう</t>
    <phoneticPr fontId="2"/>
  </si>
  <si>
    <t>1807</t>
    <phoneticPr fontId="2"/>
  </si>
  <si>
    <t>静岡県富士宮市</t>
    <rPh sb="0" eb="3">
      <t>シズオカケン</t>
    </rPh>
    <rPh sb="3" eb="7">
      <t>フジノミヤシ</t>
    </rPh>
    <phoneticPr fontId="2"/>
  </si>
  <si>
    <t>ふじのみや</t>
    <phoneticPr fontId="2"/>
  </si>
  <si>
    <t>の付</t>
    <rPh sb="1" eb="2">
      <t>ヅケ</t>
    </rPh>
    <phoneticPr fontId="2"/>
  </si>
  <si>
    <t>1826</t>
    <phoneticPr fontId="2"/>
  </si>
  <si>
    <t>静岡県伊豆の国市</t>
    <rPh sb="0" eb="3">
      <t>シズオカケン</t>
    </rPh>
    <rPh sb="3" eb="5">
      <t>イズ</t>
    </rPh>
    <rPh sb="6" eb="7">
      <t>クニ</t>
    </rPh>
    <rPh sb="7" eb="8">
      <t>シ</t>
    </rPh>
    <phoneticPr fontId="2"/>
  </si>
  <si>
    <t>いずのくに</t>
    <phoneticPr fontId="2"/>
  </si>
  <si>
    <t>之付</t>
    <rPh sb="0" eb="1">
      <t>ノ</t>
    </rPh>
    <rPh sb="1" eb="2">
      <t>ヅケ</t>
    </rPh>
    <phoneticPr fontId="2"/>
  </si>
  <si>
    <t>3809</t>
    <phoneticPr fontId="2"/>
  </si>
  <si>
    <t>鹿児島県西之表市</t>
    <rPh sb="0" eb="4">
      <t>カゴシマケン</t>
    </rPh>
    <rPh sb="4" eb="8">
      <t>ニシノオモテシ</t>
    </rPh>
    <phoneticPr fontId="2"/>
  </si>
  <si>
    <t>にしのおもて</t>
    <phoneticPr fontId="2"/>
  </si>
  <si>
    <t>ヶ付</t>
    <rPh sb="1" eb="2">
      <t>ヅケ</t>
    </rPh>
    <phoneticPr fontId="2"/>
  </si>
  <si>
    <t>0910</t>
    <phoneticPr fontId="2"/>
  </si>
  <si>
    <t>長野県駒ヶ根市</t>
    <rPh sb="0" eb="3">
      <t>ナガノケン</t>
    </rPh>
    <rPh sb="3" eb="7">
      <t>コマガネシ</t>
    </rPh>
    <phoneticPr fontId="2"/>
  </si>
  <si>
    <t>こまがね</t>
    <phoneticPr fontId="2"/>
  </si>
  <si>
    <t>1108</t>
    <phoneticPr fontId="2"/>
  </si>
  <si>
    <t>神奈川県茅ヶ崎市</t>
    <rPh sb="0" eb="4">
      <t>カナガワケン</t>
    </rPh>
    <rPh sb="4" eb="8">
      <t>チガサキシ</t>
    </rPh>
    <phoneticPr fontId="2"/>
  </si>
  <si>
    <t>ちがさき</t>
    <phoneticPr fontId="2"/>
  </si>
  <si>
    <t>1341</t>
    <phoneticPr fontId="2"/>
  </si>
  <si>
    <t>1225</t>
    <phoneticPr fontId="2"/>
  </si>
  <si>
    <t>千葉県鎌ヶ谷市</t>
    <rPh sb="0" eb="3">
      <t>チバケン</t>
    </rPh>
    <rPh sb="3" eb="7">
      <t>カマガヤシ</t>
    </rPh>
    <phoneticPr fontId="2"/>
  </si>
  <si>
    <t>かまがや</t>
    <phoneticPr fontId="2"/>
  </si>
  <si>
    <t>1408</t>
    <phoneticPr fontId="2"/>
  </si>
  <si>
    <t>う読み</t>
    <rPh sb="1" eb="2">
      <t>ヨ</t>
    </rPh>
    <phoneticPr fontId="2"/>
  </si>
  <si>
    <t>お読み</t>
    <rPh sb="1" eb="2">
      <t>ヨ</t>
    </rPh>
    <phoneticPr fontId="2"/>
  </si>
  <si>
    <t>1002</t>
    <phoneticPr fontId="2"/>
  </si>
  <si>
    <t>0310</t>
    <phoneticPr fontId="2"/>
  </si>
  <si>
    <t>岩手県遠野市</t>
    <rPh sb="0" eb="3">
      <t>イワテケン</t>
    </rPh>
    <rPh sb="3" eb="6">
      <t>トオノシ</t>
    </rPh>
    <phoneticPr fontId="2"/>
  </si>
  <si>
    <t>とおの</t>
    <phoneticPr fontId="2"/>
  </si>
  <si>
    <t>1006</t>
    <phoneticPr fontId="2"/>
  </si>
  <si>
    <t>東京都青梅市</t>
    <rPh sb="0" eb="3">
      <t>トウキョウト</t>
    </rPh>
    <rPh sb="3" eb="6">
      <t>オウメシ</t>
    </rPh>
    <phoneticPr fontId="2"/>
  </si>
  <si>
    <t>おうめ</t>
    <phoneticPr fontId="2"/>
  </si>
  <si>
    <t>0703</t>
    <phoneticPr fontId="2"/>
  </si>
  <si>
    <t>福島県郡山市</t>
    <rPh sb="0" eb="3">
      <t>フクシマケン</t>
    </rPh>
    <rPh sb="3" eb="6">
      <t>コオリヤマシ</t>
    </rPh>
    <phoneticPr fontId="2"/>
  </si>
  <si>
    <t>こおりやまむ</t>
    <phoneticPr fontId="2"/>
  </si>
  <si>
    <t>2304</t>
    <phoneticPr fontId="2"/>
  </si>
  <si>
    <t>おうみはちまん</t>
    <phoneticPr fontId="2"/>
  </si>
  <si>
    <t>0810</t>
    <phoneticPr fontId="2"/>
  </si>
  <si>
    <t>とおかまち</t>
    <phoneticPr fontId="2"/>
  </si>
  <si>
    <t>2713</t>
    <phoneticPr fontId="2"/>
  </si>
  <si>
    <t>兵庫県赤穂市</t>
    <rPh sb="0" eb="2">
      <t>ヒョウゴ</t>
    </rPh>
    <rPh sb="2" eb="3">
      <t>ケン</t>
    </rPh>
    <rPh sb="3" eb="6">
      <t>アコウシ</t>
    </rPh>
    <phoneticPr fontId="2"/>
  </si>
  <si>
    <t>あこう</t>
    <phoneticPr fontId="2"/>
  </si>
  <si>
    <t>2524</t>
    <phoneticPr fontId="2"/>
  </si>
  <si>
    <t>大阪府箕面市</t>
    <rPh sb="0" eb="3">
      <t>オオサカフ</t>
    </rPh>
    <rPh sb="3" eb="5">
      <t>ミノオ</t>
    </rPh>
    <rPh sb="5" eb="6">
      <t>シ</t>
    </rPh>
    <phoneticPr fontId="2"/>
  </si>
  <si>
    <t>みのお</t>
    <phoneticPr fontId="2"/>
  </si>
  <si>
    <t>福岡県直方市</t>
    <rPh sb="0" eb="3">
      <t>フクオカケン</t>
    </rPh>
    <rPh sb="3" eb="6">
      <t>ノオガタシ</t>
    </rPh>
    <phoneticPr fontId="2"/>
  </si>
  <si>
    <t>のおがた</t>
    <phoneticPr fontId="2"/>
  </si>
  <si>
    <t>難解の市</t>
    <rPh sb="0" eb="2">
      <t>ナンカイ</t>
    </rPh>
    <rPh sb="3" eb="4">
      <t>シ</t>
    </rPh>
    <phoneticPr fontId="2"/>
  </si>
  <si>
    <t>（北）・（福）伊達市</t>
    <rPh sb="1" eb="2">
      <t>キタ</t>
    </rPh>
    <rPh sb="5" eb="6">
      <t>フク</t>
    </rPh>
    <rPh sb="7" eb="9">
      <t>ダテ</t>
    </rPh>
    <rPh sb="9" eb="10">
      <t>シ</t>
    </rPh>
    <phoneticPr fontId="2"/>
  </si>
  <si>
    <t>だて</t>
    <phoneticPr fontId="2"/>
  </si>
  <si>
    <t>2308</t>
    <phoneticPr fontId="2"/>
  </si>
  <si>
    <t>りっとう</t>
    <phoneticPr fontId="2"/>
  </si>
  <si>
    <t>0506</t>
    <phoneticPr fontId="2"/>
  </si>
  <si>
    <t>さがえ</t>
    <phoneticPr fontId="2"/>
  </si>
  <si>
    <t>ごせ</t>
    <phoneticPr fontId="2"/>
  </si>
  <si>
    <t>0703</t>
    <phoneticPr fontId="2"/>
  </si>
  <si>
    <t>こおりやま</t>
    <phoneticPr fontId="2"/>
  </si>
  <si>
    <t>やぶ</t>
    <phoneticPr fontId="2"/>
  </si>
  <si>
    <t>0920</t>
    <phoneticPr fontId="2"/>
  </si>
  <si>
    <t>とうみ</t>
    <phoneticPr fontId="2"/>
  </si>
  <si>
    <t>3717</t>
    <phoneticPr fontId="2"/>
  </si>
  <si>
    <t>岡山県美作市</t>
    <rPh sb="0" eb="3">
      <t>オカヤマケン</t>
    </rPh>
    <rPh sb="3" eb="5">
      <t>ミマサカ</t>
    </rPh>
    <rPh sb="5" eb="6">
      <t>シ</t>
    </rPh>
    <phoneticPr fontId="2"/>
  </si>
  <si>
    <t>みまさか</t>
    <phoneticPr fontId="2"/>
  </si>
  <si>
    <t>1019</t>
    <phoneticPr fontId="2"/>
  </si>
  <si>
    <t>ふっさ</t>
    <phoneticPr fontId="2"/>
  </si>
  <si>
    <t>せいよ</t>
    <phoneticPr fontId="2"/>
  </si>
  <si>
    <t>1020</t>
    <phoneticPr fontId="2"/>
  </si>
  <si>
    <t>東京都狛江市</t>
    <rPh sb="0" eb="3">
      <t>トウキョウト</t>
    </rPh>
    <rPh sb="3" eb="6">
      <t>コマエシ</t>
    </rPh>
    <phoneticPr fontId="2"/>
  </si>
  <si>
    <t>こまえ</t>
    <phoneticPr fontId="2"/>
  </si>
  <si>
    <t>3907</t>
    <phoneticPr fontId="2"/>
  </si>
  <si>
    <t>高知県宿毛市</t>
    <rPh sb="0" eb="3">
      <t>コウチケン</t>
    </rPh>
    <rPh sb="3" eb="6">
      <t>スクモシ</t>
    </rPh>
    <phoneticPr fontId="2"/>
  </si>
  <si>
    <t>すくも</t>
    <phoneticPr fontId="2"/>
  </si>
  <si>
    <t>1112</t>
    <phoneticPr fontId="2"/>
  </si>
  <si>
    <t>神奈川県秦野市</t>
    <rPh sb="0" eb="4">
      <t>カナガワケン</t>
    </rPh>
    <rPh sb="4" eb="7">
      <t>ハダノシ</t>
    </rPh>
    <phoneticPr fontId="2"/>
  </si>
  <si>
    <t>はだの</t>
    <phoneticPr fontId="2"/>
  </si>
  <si>
    <t>4022</t>
    <phoneticPr fontId="2"/>
  </si>
  <si>
    <t>おごおり</t>
    <phoneticPr fontId="2"/>
  </si>
  <si>
    <t>1116</t>
    <phoneticPr fontId="2"/>
  </si>
  <si>
    <t>神奈川県海老名市</t>
    <rPh sb="0" eb="4">
      <t>カナガワケン</t>
    </rPh>
    <rPh sb="4" eb="8">
      <t>エビナシ</t>
    </rPh>
    <phoneticPr fontId="2"/>
  </si>
  <si>
    <t>えびな</t>
    <phoneticPr fontId="2"/>
  </si>
  <si>
    <t>くにさき</t>
    <phoneticPr fontId="2"/>
  </si>
  <si>
    <t>1230</t>
    <phoneticPr fontId="2"/>
  </si>
  <si>
    <t>やちまた</t>
    <phoneticPr fontId="2"/>
  </si>
  <si>
    <t>4607</t>
    <phoneticPr fontId="2"/>
  </si>
  <si>
    <t>東松浦郡</t>
  </si>
  <si>
    <t>ひがしまつうら</t>
  </si>
  <si>
    <t>げんかいちょう</t>
  </si>
  <si>
    <t>41007C</t>
  </si>
  <si>
    <t>藤津郡</t>
  </si>
  <si>
    <t>ふじつ</t>
  </si>
  <si>
    <t>太良町</t>
  </si>
  <si>
    <t>たらちょう</t>
  </si>
  <si>
    <t>41008A</t>
  </si>
  <si>
    <t>三養基郡</t>
  </si>
  <si>
    <t>みやき</t>
  </si>
  <si>
    <t>上峰町</t>
  </si>
  <si>
    <t>かみみねちょう</t>
  </si>
  <si>
    <t>41008C</t>
  </si>
  <si>
    <t>基山町</t>
  </si>
  <si>
    <t>きやまちょう</t>
  </si>
  <si>
    <t>基:き</t>
  </si>
  <si>
    <t>41008F</t>
  </si>
  <si>
    <t>みやき町</t>
  </si>
  <si>
    <t>みやきちょう</t>
  </si>
  <si>
    <t>42004D</t>
  </si>
  <si>
    <t>北松浦郡</t>
  </si>
  <si>
    <t>きたまつうら</t>
  </si>
  <si>
    <t>小値賀町</t>
  </si>
  <si>
    <t>おぢかちょう</t>
  </si>
  <si>
    <t>小値賀:おぢか</t>
  </si>
  <si>
    <t>42004E</t>
  </si>
  <si>
    <t>佐々町</t>
  </si>
  <si>
    <t>さざちょう</t>
  </si>
  <si>
    <t>佐々:さざ</t>
  </si>
  <si>
    <t>42006H</t>
  </si>
  <si>
    <t>西彼杵郡</t>
  </si>
  <si>
    <t>にしそのぎ</t>
  </si>
  <si>
    <t>琴海町</t>
  </si>
  <si>
    <t>きんかいちょう</t>
  </si>
  <si>
    <t>琴海:きんかい</t>
  </si>
  <si>
    <t>42006N</t>
  </si>
  <si>
    <t>時津町</t>
  </si>
  <si>
    <t>とぎつちょう</t>
  </si>
  <si>
    <t>時:とぎ</t>
  </si>
  <si>
    <t>42006O</t>
  </si>
  <si>
    <t>長与町</t>
  </si>
  <si>
    <t>ながよちょう</t>
  </si>
  <si>
    <t>42007A</t>
  </si>
  <si>
    <t>東彼杵郡</t>
  </si>
  <si>
    <t>とよひらく</t>
  </si>
  <si>
    <t>010106</t>
  </si>
  <si>
    <t>南区</t>
  </si>
  <si>
    <t>みなみく</t>
  </si>
  <si>
    <t>足：あ</t>
  </si>
  <si>
    <t>100122</t>
  </si>
  <si>
    <t>葛飾区</t>
  </si>
  <si>
    <t>かつしかく</t>
  </si>
  <si>
    <t>100123</t>
  </si>
  <si>
    <t>江戸川区</t>
  </si>
  <si>
    <t>えどがわく</t>
  </si>
  <si>
    <t>110101</t>
  </si>
  <si>
    <t>鶴見区</t>
  </si>
  <si>
    <t>つるみく</t>
  </si>
  <si>
    <t>110102</t>
  </si>
  <si>
    <t>神奈川区</t>
  </si>
  <si>
    <t>かながわく</t>
  </si>
  <si>
    <t>110103</t>
  </si>
  <si>
    <t>110104</t>
  </si>
  <si>
    <t>中区</t>
  </si>
  <si>
    <t>なかく</t>
  </si>
  <si>
    <t>110105</t>
  </si>
  <si>
    <t>110106</t>
  </si>
  <si>
    <t>保土ヶ谷区</t>
  </si>
  <si>
    <t>ほどがやく</t>
  </si>
  <si>
    <t>110107</t>
  </si>
  <si>
    <t>磯子区</t>
  </si>
  <si>
    <t>いそごく</t>
  </si>
  <si>
    <t>110108</t>
  </si>
  <si>
    <t>金沢区</t>
  </si>
  <si>
    <t>かなざわく</t>
  </si>
  <si>
    <t>110109</t>
  </si>
  <si>
    <t>港北区</t>
  </si>
  <si>
    <t>こうほくく</t>
  </si>
  <si>
    <t>港：こう</t>
  </si>
  <si>
    <t>110110</t>
  </si>
  <si>
    <t>戸塚区</t>
  </si>
  <si>
    <t>とつかく</t>
  </si>
  <si>
    <t>110111</t>
  </si>
  <si>
    <t>港南区</t>
  </si>
  <si>
    <t>110112</t>
  </si>
  <si>
    <t>旭区</t>
  </si>
  <si>
    <t>あさひく</t>
  </si>
  <si>
    <t>110113</t>
  </si>
  <si>
    <t>緑区</t>
  </si>
  <si>
    <t>みどりく</t>
  </si>
  <si>
    <t>110114</t>
  </si>
  <si>
    <t>瀬谷区</t>
  </si>
  <si>
    <t>せやく</t>
  </si>
  <si>
    <t>110115</t>
  </si>
  <si>
    <t>栄区</t>
  </si>
  <si>
    <t>さかえく</t>
  </si>
  <si>
    <t>110116</t>
  </si>
  <si>
    <t>110117</t>
  </si>
  <si>
    <t>110118</t>
  </si>
  <si>
    <t>都筑区</t>
  </si>
  <si>
    <t>つづきく</t>
  </si>
  <si>
    <t>筑：づき</t>
  </si>
  <si>
    <t>110301</t>
  </si>
  <si>
    <t>川崎区</t>
  </si>
  <si>
    <t>かわさきく</t>
  </si>
  <si>
    <t>110302</t>
  </si>
  <si>
    <t>幸区</t>
  </si>
  <si>
    <t>さいわいく</t>
  </si>
  <si>
    <t>110303</t>
  </si>
  <si>
    <t>中原区</t>
  </si>
  <si>
    <t>なかはらく</t>
  </si>
  <si>
    <t>110304</t>
  </si>
  <si>
    <t>高津区</t>
  </si>
  <si>
    <t>たかつく</t>
  </si>
  <si>
    <t>110305</t>
  </si>
  <si>
    <t>多摩区</t>
  </si>
  <si>
    <t>たまく</t>
  </si>
  <si>
    <t>110306</t>
  </si>
  <si>
    <t>宮前区</t>
  </si>
  <si>
    <t>みやまえく</t>
  </si>
  <si>
    <t>110307</t>
  </si>
  <si>
    <t>麻生区</t>
  </si>
  <si>
    <t>あさおく</t>
  </si>
  <si>
    <t>111001</t>
  </si>
  <si>
    <t>111002</t>
  </si>
  <si>
    <t>111003</t>
  </si>
  <si>
    <t>120101</t>
  </si>
  <si>
    <t>120102</t>
  </si>
  <si>
    <t>花見川区</t>
  </si>
  <si>
    <t>はなみがわく</t>
  </si>
  <si>
    <t>120103</t>
  </si>
  <si>
    <t>稲毛区</t>
  </si>
  <si>
    <t>いなげく</t>
  </si>
  <si>
    <t>120104</t>
  </si>
  <si>
    <t>若葉区</t>
  </si>
  <si>
    <t>わかばく</t>
  </si>
  <si>
    <t>120105</t>
  </si>
  <si>
    <t>120106</t>
  </si>
  <si>
    <t>美浜区</t>
  </si>
  <si>
    <t>みはまく</t>
  </si>
  <si>
    <t>美：み</t>
  </si>
  <si>
    <t>134401</t>
  </si>
  <si>
    <t>134402</t>
  </si>
  <si>
    <t>134403</t>
  </si>
  <si>
    <t>大宮区</t>
  </si>
  <si>
    <t>おおみやく</t>
  </si>
  <si>
    <t>134404</t>
  </si>
  <si>
    <t>見沼区</t>
  </si>
  <si>
    <t>みぬまく</t>
  </si>
  <si>
    <t>134405</t>
  </si>
  <si>
    <t>134406</t>
  </si>
  <si>
    <t>桜区</t>
  </si>
  <si>
    <t>さくらく</t>
  </si>
  <si>
    <t>134407</t>
  </si>
  <si>
    <t>浦和区</t>
  </si>
  <si>
    <t>うらわく</t>
  </si>
  <si>
    <t>134408</t>
  </si>
  <si>
    <t>134409</t>
  </si>
  <si>
    <t>134410</t>
  </si>
  <si>
    <t>岩槻区</t>
  </si>
  <si>
    <t>いわつきく</t>
  </si>
  <si>
    <t>180101</t>
  </si>
  <si>
    <t>葵区</t>
  </si>
  <si>
    <t>あおいく</t>
  </si>
  <si>
    <t>180102</t>
  </si>
  <si>
    <t>駿河区</t>
  </si>
  <si>
    <t>するがく</t>
  </si>
  <si>
    <t>180103</t>
  </si>
  <si>
    <t>清水区</t>
  </si>
  <si>
    <t>しみずく</t>
  </si>
  <si>
    <t>180201</t>
  </si>
  <si>
    <t>180202</t>
  </si>
  <si>
    <t>180203</t>
  </si>
  <si>
    <t>180204</t>
  </si>
  <si>
    <t>180205</t>
  </si>
  <si>
    <t>180206</t>
  </si>
  <si>
    <t>浜北区</t>
  </si>
  <si>
    <t>はまきたく</t>
  </si>
  <si>
    <t>180207</t>
  </si>
  <si>
    <t>天竜区</t>
  </si>
  <si>
    <t>てんりゅうく</t>
  </si>
  <si>
    <t>200101</t>
  </si>
  <si>
    <t>千種区</t>
  </si>
  <si>
    <t>ちくさく</t>
  </si>
  <si>
    <t>種：くさ</t>
  </si>
  <si>
    <t>200102</t>
  </si>
  <si>
    <t>200103</t>
  </si>
  <si>
    <t>200104</t>
  </si>
  <si>
    <t>200105</t>
  </si>
  <si>
    <t>中村区</t>
  </si>
  <si>
    <t>なかむらく</t>
  </si>
  <si>
    <t>200106</t>
  </si>
  <si>
    <t>200107</t>
  </si>
  <si>
    <t>昭和区</t>
  </si>
  <si>
    <t>しょうわく</t>
  </si>
  <si>
    <t>200108</t>
  </si>
  <si>
    <t>瑞穂区</t>
  </si>
  <si>
    <t>みずほく</t>
  </si>
  <si>
    <t>200109</t>
  </si>
  <si>
    <t>熱田区</t>
  </si>
  <si>
    <t>あつたく</t>
  </si>
  <si>
    <t>200110</t>
  </si>
  <si>
    <t>中川区</t>
  </si>
  <si>
    <t>なかがわく</t>
  </si>
  <si>
    <t>200111</t>
  </si>
  <si>
    <t>200112</t>
  </si>
  <si>
    <t>200113</t>
  </si>
  <si>
    <t>守山区</t>
  </si>
  <si>
    <t>もりやまく</t>
  </si>
  <si>
    <t>200114</t>
  </si>
  <si>
    <t>200115</t>
  </si>
  <si>
    <t>名東区</t>
  </si>
  <si>
    <t>めいとうく</t>
  </si>
  <si>
    <t>名：めい</t>
  </si>
  <si>
    <t>200116</t>
  </si>
  <si>
    <t>天白区</t>
  </si>
  <si>
    <t>てんぱくく</t>
  </si>
  <si>
    <t>白：ぱく</t>
  </si>
  <si>
    <t>220101</t>
  </si>
  <si>
    <t>220102</t>
  </si>
  <si>
    <t>上京区</t>
  </si>
  <si>
    <t>かみぎょうく</t>
  </si>
  <si>
    <t>京：ぎょう</t>
  </si>
  <si>
    <t>220103</t>
  </si>
  <si>
    <t>左京区</t>
  </si>
  <si>
    <t>さきょうく</t>
  </si>
  <si>
    <t>京：きょう</t>
  </si>
  <si>
    <t>220104</t>
  </si>
  <si>
    <t>中京区</t>
  </si>
  <si>
    <t>なかぎようく</t>
  </si>
  <si>
    <t>220105</t>
  </si>
  <si>
    <t>東山区</t>
  </si>
  <si>
    <t>ひがしやまく</t>
  </si>
  <si>
    <t>220106</t>
  </si>
  <si>
    <t>下京区</t>
  </si>
  <si>
    <t>しもぎょうく</t>
  </si>
  <si>
    <t>220107</t>
  </si>
  <si>
    <t>220108</t>
  </si>
  <si>
    <t>右京区</t>
  </si>
  <si>
    <t>うきょうく</t>
  </si>
  <si>
    <t>220109</t>
  </si>
  <si>
    <t>伏見区</t>
  </si>
  <si>
    <t>ふしみく</t>
  </si>
  <si>
    <t>220110</t>
  </si>
  <si>
    <t>山科区</t>
  </si>
  <si>
    <t>やましなく</t>
  </si>
  <si>
    <t>220111</t>
  </si>
  <si>
    <t>西京区</t>
  </si>
  <si>
    <t>にしきょうく</t>
  </si>
  <si>
    <t>250101</t>
  </si>
  <si>
    <t>250102</t>
  </si>
  <si>
    <t>都島区</t>
  </si>
  <si>
    <t>みやこじまく</t>
  </si>
  <si>
    <t>250103</t>
  </si>
  <si>
    <t>福島区</t>
  </si>
  <si>
    <t>ふくしまく</t>
  </si>
  <si>
    <t>250104</t>
  </si>
  <si>
    <t>此花区</t>
  </si>
  <si>
    <t>このはなく</t>
  </si>
  <si>
    <t>此：この</t>
  </si>
  <si>
    <t>250106</t>
  </si>
  <si>
    <t>250107</t>
  </si>
  <si>
    <t>250108</t>
  </si>
  <si>
    <t>大正区</t>
  </si>
  <si>
    <t>たいしょうく</t>
  </si>
  <si>
    <t>250109</t>
  </si>
  <si>
    <t>天王寺市</t>
  </si>
  <si>
    <t>てんのうじく</t>
  </si>
  <si>
    <t>250111</t>
  </si>
  <si>
    <t>浪速区</t>
  </si>
  <si>
    <t>なにわく</t>
  </si>
  <si>
    <t>浪速：なにわ</t>
  </si>
  <si>
    <t>250113</t>
  </si>
  <si>
    <t>西淀川区</t>
  </si>
  <si>
    <t>にしよどがわく</t>
  </si>
  <si>
    <t>250114</t>
  </si>
  <si>
    <t>東淀川区</t>
  </si>
  <si>
    <t>ひがしよどがわく</t>
  </si>
  <si>
    <t>250115</t>
  </si>
  <si>
    <t>東成区</t>
  </si>
  <si>
    <t>ひがしなりく</t>
  </si>
  <si>
    <t>250116</t>
  </si>
  <si>
    <t>生野区</t>
  </si>
  <si>
    <t>いくのく</t>
  </si>
  <si>
    <t>生：いく</t>
  </si>
  <si>
    <t>250117</t>
  </si>
  <si>
    <t>250118</t>
  </si>
  <si>
    <t>城東区</t>
  </si>
  <si>
    <t>じょうとうく</t>
  </si>
  <si>
    <t>250119</t>
  </si>
  <si>
    <t>阿倍野区</t>
  </si>
  <si>
    <t>あべのく</t>
  </si>
  <si>
    <t>250120</t>
  </si>
  <si>
    <t>住吉区</t>
  </si>
  <si>
    <t>すみよしく</t>
  </si>
  <si>
    <t>250121</t>
  </si>
  <si>
    <t>東住吉区</t>
  </si>
  <si>
    <t>ひがしすみよしく</t>
  </si>
  <si>
    <t>250122</t>
  </si>
  <si>
    <t>西成区</t>
  </si>
  <si>
    <t>にしなりく</t>
  </si>
  <si>
    <t>250123</t>
  </si>
  <si>
    <t>淀川区</t>
  </si>
  <si>
    <t>よどがわく</t>
  </si>
  <si>
    <t>250124</t>
  </si>
  <si>
    <t>250125</t>
  </si>
  <si>
    <t>住之江区</t>
  </si>
  <si>
    <t>すみのえく</t>
  </si>
  <si>
    <t>250126</t>
  </si>
  <si>
    <t>平野区</t>
  </si>
  <si>
    <t>ひらのく</t>
  </si>
  <si>
    <t>平：ひら</t>
  </si>
  <si>
    <t>250127</t>
  </si>
  <si>
    <t>250201</t>
  </si>
  <si>
    <t>堺区</t>
  </si>
  <si>
    <t>さかいく</t>
  </si>
  <si>
    <t>250202</t>
  </si>
  <si>
    <t>250203</t>
  </si>
  <si>
    <t>250204</t>
  </si>
  <si>
    <t>250205</t>
  </si>
  <si>
    <t>250206</t>
  </si>
  <si>
    <t>250207</t>
  </si>
  <si>
    <t>美原区</t>
  </si>
  <si>
    <t>みはらく</t>
  </si>
  <si>
    <t>270101</t>
  </si>
  <si>
    <t>東灘区</t>
  </si>
  <si>
    <t>ひがしなだく</t>
  </si>
  <si>
    <t>270102</t>
  </si>
  <si>
    <t>灘区</t>
  </si>
  <si>
    <t>なだく</t>
  </si>
  <si>
    <t>270103</t>
  </si>
  <si>
    <t>兵庫区</t>
  </si>
  <si>
    <t>ひょうごく</t>
  </si>
  <si>
    <t>270104</t>
  </si>
  <si>
    <t>長田区</t>
  </si>
  <si>
    <t>ながたく</t>
  </si>
  <si>
    <t>270105</t>
  </si>
  <si>
    <t>須磨区</t>
  </si>
  <si>
    <t>すまく</t>
  </si>
  <si>
    <t>270106</t>
  </si>
  <si>
    <t>垂水区</t>
  </si>
  <si>
    <t>たるみく</t>
  </si>
  <si>
    <t>水：み</t>
  </si>
  <si>
    <t>270107</t>
  </si>
  <si>
    <t>270108</t>
  </si>
  <si>
    <t>奈良県生駒市</t>
    <rPh sb="0" eb="3">
      <t>ナラケン</t>
    </rPh>
    <rPh sb="3" eb="6">
      <t>イコマシ</t>
    </rPh>
    <phoneticPr fontId="2"/>
  </si>
  <si>
    <t>おい</t>
    <phoneticPr fontId="2"/>
  </si>
  <si>
    <t>2709</t>
    <phoneticPr fontId="2"/>
  </si>
  <si>
    <t>兵庫県相生市</t>
    <rPh sb="0" eb="3">
      <t>ヒョウゴケン</t>
    </rPh>
    <rPh sb="3" eb="6">
      <t>アイオイシ</t>
    </rPh>
    <phoneticPr fontId="2"/>
  </si>
  <si>
    <t>新</t>
    <rPh sb="0" eb="1">
      <t>シン</t>
    </rPh>
    <phoneticPr fontId="2"/>
  </si>
  <si>
    <t>にい</t>
    <phoneticPr fontId="2"/>
  </si>
  <si>
    <t>0807</t>
    <phoneticPr fontId="2"/>
  </si>
  <si>
    <t>新潟県新津市</t>
    <rPh sb="0" eb="3">
      <t>ニイガタケン</t>
    </rPh>
    <rPh sb="3" eb="6">
      <t>ニイツシ</t>
    </rPh>
    <phoneticPr fontId="2"/>
  </si>
  <si>
    <t>し</t>
    <phoneticPr fontId="2"/>
  </si>
  <si>
    <t>0806</t>
    <phoneticPr fontId="2"/>
  </si>
  <si>
    <t>新潟県新発田市</t>
    <rPh sb="0" eb="3">
      <t>ニイガタケン</t>
    </rPh>
    <rPh sb="3" eb="7">
      <t>シバタシ</t>
    </rPh>
    <phoneticPr fontId="2"/>
  </si>
  <si>
    <t>1330</t>
    <phoneticPr fontId="2"/>
  </si>
  <si>
    <t>埼玉県新座市</t>
    <rPh sb="0" eb="3">
      <t>サイタマケン</t>
    </rPh>
    <rPh sb="3" eb="6">
      <t>ニイザシ</t>
    </rPh>
    <phoneticPr fontId="2"/>
  </si>
  <si>
    <t>2803</t>
    <phoneticPr fontId="2"/>
  </si>
  <si>
    <t>富山県新湊市</t>
    <rPh sb="0" eb="3">
      <t>トヤマケン</t>
    </rPh>
    <rPh sb="3" eb="6">
      <t>シンミナトシ</t>
    </rPh>
    <phoneticPr fontId="2"/>
  </si>
  <si>
    <t>水</t>
    <rPh sb="0" eb="1">
      <t>スイ</t>
    </rPh>
    <phoneticPr fontId="2"/>
  </si>
  <si>
    <t>みず</t>
    <phoneticPr fontId="2"/>
  </si>
  <si>
    <t>3908</t>
    <phoneticPr fontId="2"/>
  </si>
  <si>
    <t>高知県土佐清水市</t>
    <rPh sb="0" eb="3">
      <t>コウチケン</t>
    </rPh>
    <rPh sb="3" eb="8">
      <t>トサシミズシ</t>
    </rPh>
    <phoneticPr fontId="2"/>
  </si>
  <si>
    <t>みつ</t>
    <phoneticPr fontId="2"/>
  </si>
  <si>
    <t>1411</t>
    <phoneticPr fontId="2"/>
  </si>
  <si>
    <t>茨城県水海道市</t>
    <rPh sb="0" eb="3">
      <t>イバラキケン</t>
    </rPh>
    <rPh sb="3" eb="7">
      <t>ミツカイドウシ</t>
    </rPh>
    <phoneticPr fontId="2"/>
  </si>
  <si>
    <t>4615</t>
    <phoneticPr fontId="2"/>
  </si>
  <si>
    <t>鹿児島県垂水市</t>
    <rPh sb="0" eb="4">
      <t>カゴシマケン</t>
    </rPh>
    <rPh sb="4" eb="7">
      <t>タルミズシ</t>
    </rPh>
    <phoneticPr fontId="2"/>
  </si>
  <si>
    <t>みな</t>
    <phoneticPr fontId="2"/>
  </si>
  <si>
    <t>4305</t>
    <phoneticPr fontId="2"/>
  </si>
  <si>
    <t>熊本県水俣市</t>
    <rPh sb="0" eb="3">
      <t>クマモトケン</t>
    </rPh>
    <rPh sb="3" eb="6">
      <t>ミナマタシ</t>
    </rPh>
    <phoneticPr fontId="2"/>
  </si>
  <si>
    <t>ずみ</t>
    <phoneticPr fontId="2"/>
  </si>
  <si>
    <t>4607</t>
    <phoneticPr fontId="2"/>
  </si>
  <si>
    <t>戸</t>
    <rPh sb="0" eb="1">
      <t>ト</t>
    </rPh>
    <phoneticPr fontId="2"/>
  </si>
  <si>
    <t>へ</t>
    <phoneticPr fontId="2"/>
  </si>
  <si>
    <t>0203</t>
    <phoneticPr fontId="2"/>
  </si>
  <si>
    <t>青森県八戸市</t>
    <rPh sb="0" eb="3">
      <t>アオモリケン</t>
    </rPh>
    <rPh sb="3" eb="6">
      <t>ハチノヘシ</t>
    </rPh>
    <phoneticPr fontId="2"/>
  </si>
  <si>
    <t>と</t>
    <phoneticPr fontId="2"/>
  </si>
  <si>
    <t>茨城県水戸市</t>
    <rPh sb="0" eb="3">
      <t>イバラキケン</t>
    </rPh>
    <rPh sb="3" eb="6">
      <t>ミトシ</t>
    </rPh>
    <phoneticPr fontId="2"/>
  </si>
  <si>
    <t>0313</t>
    <phoneticPr fontId="2"/>
  </si>
  <si>
    <t>岩手県二戸</t>
    <rPh sb="0" eb="3">
      <t>イワテケン</t>
    </rPh>
    <rPh sb="3" eb="5">
      <t>ニノヘ</t>
    </rPh>
    <phoneticPr fontId="2"/>
  </si>
  <si>
    <t>愛知県瀬戸市</t>
    <rPh sb="0" eb="3">
      <t>アイチケン</t>
    </rPh>
    <rPh sb="3" eb="6">
      <t>セトシ</t>
    </rPh>
    <phoneticPr fontId="2"/>
  </si>
  <si>
    <t>べ</t>
    <phoneticPr fontId="2"/>
  </si>
  <si>
    <t>兵庫県神戸市</t>
    <rPh sb="0" eb="3">
      <t>ヒョウゴケン</t>
    </rPh>
    <rPh sb="3" eb="6">
      <t>コウベシ</t>
    </rPh>
    <phoneticPr fontId="2"/>
  </si>
  <si>
    <t>ど</t>
    <phoneticPr fontId="2"/>
  </si>
  <si>
    <t>埼玉県坂戸市</t>
    <rPh sb="0" eb="3">
      <t>サイタマケン</t>
    </rPh>
    <rPh sb="3" eb="6">
      <t>サカドシ</t>
    </rPh>
    <phoneticPr fontId="2"/>
  </si>
  <si>
    <t>谷</t>
    <rPh sb="0" eb="1">
      <t>タニ</t>
    </rPh>
    <phoneticPr fontId="2"/>
  </si>
  <si>
    <t>や</t>
    <phoneticPr fontId="2"/>
  </si>
  <si>
    <t>埼玉県深谷市</t>
    <rPh sb="0" eb="3">
      <t>サイタマケン</t>
    </rPh>
    <rPh sb="3" eb="6">
      <t>フカヤシ</t>
    </rPh>
    <phoneticPr fontId="2"/>
  </si>
  <si>
    <t>がや</t>
    <phoneticPr fontId="2"/>
  </si>
  <si>
    <t>1303</t>
    <phoneticPr fontId="2"/>
  </si>
  <si>
    <t>埼玉県熊谷市</t>
    <rPh sb="0" eb="3">
      <t>サイタマケン</t>
    </rPh>
    <rPh sb="3" eb="6">
      <t>クマガヤシ</t>
    </rPh>
    <phoneticPr fontId="2"/>
  </si>
  <si>
    <t>1224</t>
    <phoneticPr fontId="2"/>
  </si>
  <si>
    <t>茨城県守谷市</t>
    <rPh sb="0" eb="3">
      <t>イバラキケン</t>
    </rPh>
    <rPh sb="3" eb="5">
      <t>モリヤ</t>
    </rPh>
    <rPh sb="5" eb="6">
      <t>シ</t>
    </rPh>
    <phoneticPr fontId="2"/>
  </si>
  <si>
    <t>2011</t>
    <phoneticPr fontId="2"/>
  </si>
  <si>
    <t>愛知県刈谷市</t>
    <rPh sb="0" eb="3">
      <t>アイチケン</t>
    </rPh>
    <rPh sb="3" eb="6">
      <t>カリヤシ</t>
    </rPh>
    <phoneticPr fontId="2"/>
  </si>
  <si>
    <t>都</t>
    <rPh sb="0" eb="1">
      <t>ミヤコ</t>
    </rPh>
    <phoneticPr fontId="2"/>
  </si>
  <si>
    <t>と</t>
    <phoneticPr fontId="2"/>
  </si>
  <si>
    <t>京都府京都市</t>
    <rPh sb="0" eb="3">
      <t>キョウトフ</t>
    </rPh>
    <rPh sb="3" eb="6">
      <t>キョウトシ</t>
    </rPh>
    <phoneticPr fontId="2"/>
  </si>
  <si>
    <t>つ</t>
    <phoneticPr fontId="2"/>
  </si>
  <si>
    <t>1704</t>
    <phoneticPr fontId="2"/>
  </si>
  <si>
    <t>山梨県都留市</t>
    <rPh sb="0" eb="3">
      <t>ヤマナシケン</t>
    </rPh>
    <rPh sb="3" eb="6">
      <t>ツルシ</t>
    </rPh>
    <phoneticPr fontId="2"/>
  </si>
  <si>
    <t>みやこ</t>
    <phoneticPr fontId="2"/>
  </si>
  <si>
    <t>4502</t>
    <phoneticPr fontId="2"/>
  </si>
  <si>
    <t>河</t>
    <rPh sb="0" eb="1">
      <t>カワ</t>
    </rPh>
    <phoneticPr fontId="2"/>
  </si>
  <si>
    <t>が</t>
    <phoneticPr fontId="2"/>
  </si>
  <si>
    <t>0506</t>
    <phoneticPr fontId="2"/>
  </si>
  <si>
    <t>山形県寒河江市</t>
    <rPh sb="0" eb="3">
      <t>ヤマガタケン</t>
    </rPh>
    <rPh sb="3" eb="7">
      <t>サガエシ</t>
    </rPh>
    <phoneticPr fontId="2"/>
  </si>
  <si>
    <t>かわ</t>
    <phoneticPr fontId="2"/>
  </si>
  <si>
    <t>0705</t>
    <phoneticPr fontId="2"/>
  </si>
  <si>
    <t>福島県白河市</t>
    <rPh sb="0" eb="3">
      <t>フクシマケン</t>
    </rPh>
    <rPh sb="3" eb="6">
      <t>シラカワシ</t>
    </rPh>
    <phoneticPr fontId="2"/>
  </si>
  <si>
    <t>1404</t>
    <phoneticPr fontId="2"/>
  </si>
  <si>
    <t>御</t>
    <rPh sb="0" eb="1">
      <t>オン</t>
    </rPh>
    <phoneticPr fontId="2"/>
  </si>
  <si>
    <t>ご</t>
    <phoneticPr fontId="2"/>
  </si>
  <si>
    <t>奈良県御所市</t>
    <rPh sb="0" eb="3">
      <t>ナラケン</t>
    </rPh>
    <rPh sb="3" eb="5">
      <t>ゴセ</t>
    </rPh>
    <rPh sb="5" eb="6">
      <t>シ</t>
    </rPh>
    <phoneticPr fontId="2"/>
  </si>
  <si>
    <t>み</t>
    <phoneticPr fontId="2"/>
  </si>
  <si>
    <t>0920</t>
    <phoneticPr fontId="2"/>
  </si>
  <si>
    <t>和歌山県御坊市</t>
    <rPh sb="0" eb="4">
      <t>ワカヤマケン</t>
    </rPh>
    <rPh sb="4" eb="7">
      <t>ゴボウシ</t>
    </rPh>
    <phoneticPr fontId="2"/>
  </si>
  <si>
    <t>お</t>
    <phoneticPr fontId="2"/>
  </si>
  <si>
    <t>1824</t>
    <phoneticPr fontId="2"/>
  </si>
  <si>
    <t>静岡県御前崎市</t>
    <rPh sb="0" eb="3">
      <t>シズオカケン</t>
    </rPh>
    <rPh sb="3" eb="6">
      <t>オマエザキ</t>
    </rPh>
    <rPh sb="6" eb="7">
      <t>シ</t>
    </rPh>
    <phoneticPr fontId="2"/>
  </si>
  <si>
    <t>白</t>
    <rPh sb="0" eb="1">
      <t>シロ</t>
    </rPh>
    <phoneticPr fontId="2"/>
  </si>
  <si>
    <t>しろ</t>
    <phoneticPr fontId="2"/>
  </si>
  <si>
    <t>0606</t>
    <phoneticPr fontId="2"/>
  </si>
  <si>
    <t>宮城県白石市</t>
    <rPh sb="0" eb="3">
      <t>ミヤギケン</t>
    </rPh>
    <rPh sb="3" eb="5">
      <t>シロイシ</t>
    </rPh>
    <rPh sb="5" eb="6">
      <t>シ</t>
    </rPh>
    <phoneticPr fontId="2"/>
  </si>
  <si>
    <t>しら</t>
    <phoneticPr fontId="2"/>
  </si>
  <si>
    <t>0705</t>
    <phoneticPr fontId="2"/>
  </si>
  <si>
    <t>0820</t>
    <phoneticPr fontId="2"/>
  </si>
  <si>
    <t>新潟県白根市</t>
    <rPh sb="0" eb="3">
      <t>ニイガタケン</t>
    </rPh>
    <rPh sb="3" eb="6">
      <t>シロネシ</t>
    </rPh>
    <phoneticPr fontId="2"/>
  </si>
  <si>
    <t>1232</t>
    <phoneticPr fontId="2"/>
  </si>
  <si>
    <t>千葉県白井市</t>
    <rPh sb="0" eb="3">
      <t>チバケン</t>
    </rPh>
    <rPh sb="3" eb="4">
      <t>シロ</t>
    </rPh>
    <rPh sb="4" eb="5">
      <t>イ</t>
    </rPh>
    <rPh sb="5" eb="6">
      <t>シ</t>
    </rPh>
    <phoneticPr fontId="2"/>
  </si>
  <si>
    <t>越</t>
    <rPh sb="0" eb="1">
      <t>コ</t>
    </rPh>
    <phoneticPr fontId="2"/>
  </si>
  <si>
    <t>沖縄県石川市</t>
    <rPh sb="0" eb="3">
      <t>オキナワケン</t>
    </rPh>
    <rPh sb="3" eb="5">
      <t>イシカワ</t>
    </rPh>
    <rPh sb="5" eb="6">
      <t>シ</t>
    </rPh>
    <phoneticPr fontId="2"/>
  </si>
  <si>
    <t>いしかわ</t>
    <phoneticPr fontId="2"/>
  </si>
  <si>
    <t>4707</t>
    <phoneticPr fontId="2"/>
  </si>
  <si>
    <t>沖縄県具志川市</t>
    <rPh sb="0" eb="3">
      <t>オキナワケン</t>
    </rPh>
    <rPh sb="3" eb="7">
      <t>グシカワシ</t>
    </rPh>
    <phoneticPr fontId="2"/>
  </si>
  <si>
    <t>ぐしかわ</t>
    <phoneticPr fontId="2"/>
  </si>
  <si>
    <t>0701</t>
    <phoneticPr fontId="2"/>
  </si>
  <si>
    <t>福島県福島市</t>
    <rPh sb="0" eb="3">
      <t>フクシマケン</t>
    </rPh>
    <rPh sb="3" eb="5">
      <t>フクシマ</t>
    </rPh>
    <rPh sb="5" eb="6">
      <t>シ</t>
    </rPh>
    <phoneticPr fontId="2"/>
  </si>
  <si>
    <t>ふくしま</t>
    <phoneticPr fontId="2"/>
  </si>
  <si>
    <t>3004</t>
    <phoneticPr fontId="2"/>
  </si>
  <si>
    <t>石川県輪島市</t>
    <rPh sb="0" eb="3">
      <t>イシカワケン</t>
    </rPh>
    <rPh sb="3" eb="6">
      <t>ワジマシ</t>
    </rPh>
    <phoneticPr fontId="2"/>
  </si>
  <si>
    <t>わじま</t>
    <phoneticPr fontId="2"/>
  </si>
  <si>
    <t>1341</t>
    <phoneticPr fontId="2"/>
  </si>
  <si>
    <t>埼玉県鶴ヶ島市</t>
    <rPh sb="0" eb="3">
      <t>サイタマケン</t>
    </rPh>
    <rPh sb="3" eb="7">
      <t>ツルガシマシ</t>
    </rPh>
    <phoneticPr fontId="2"/>
  </si>
  <si>
    <t>つるがしま</t>
    <phoneticPr fontId="2"/>
  </si>
  <si>
    <t>3803</t>
    <phoneticPr fontId="2"/>
  </si>
  <si>
    <t>36香川県(5エリヤ)</t>
    <rPh sb="2" eb="4">
      <t>カガワ</t>
    </rPh>
    <rPh sb="4" eb="5">
      <t>ケン</t>
    </rPh>
    <phoneticPr fontId="2"/>
  </si>
  <si>
    <t>37徳島県(5エリヤ)</t>
    <rPh sb="2" eb="4">
      <t>トクシマ</t>
    </rPh>
    <rPh sb="4" eb="5">
      <t>ケン</t>
    </rPh>
    <phoneticPr fontId="2"/>
  </si>
  <si>
    <t>38愛媛県(5エリヤ)</t>
    <rPh sb="2" eb="4">
      <t>エヒメ</t>
    </rPh>
    <rPh sb="4" eb="5">
      <t>ケン</t>
    </rPh>
    <phoneticPr fontId="2"/>
  </si>
  <si>
    <t>39高知県(5エリヤ)</t>
    <rPh sb="2" eb="4">
      <t>コウチ</t>
    </rPh>
    <rPh sb="4" eb="5">
      <t>ケン</t>
    </rPh>
    <phoneticPr fontId="2"/>
  </si>
  <si>
    <t>40福岡県(6エリヤ)</t>
    <rPh sb="2" eb="4">
      <t>フクオカ</t>
    </rPh>
    <rPh sb="4" eb="5">
      <t>ケン</t>
    </rPh>
    <phoneticPr fontId="2"/>
  </si>
  <si>
    <t>41佐賀県(6エリヤ)</t>
    <rPh sb="2" eb="4">
      <t>サガ</t>
    </rPh>
    <rPh sb="4" eb="5">
      <t>ケン</t>
    </rPh>
    <phoneticPr fontId="2"/>
  </si>
  <si>
    <t>42長崎県(6エリヤ)</t>
    <rPh sb="2" eb="4">
      <t>ナガサキ</t>
    </rPh>
    <rPh sb="4" eb="5">
      <t>ケン</t>
    </rPh>
    <phoneticPr fontId="2"/>
  </si>
  <si>
    <t>43熊本県(6エリヤ)</t>
    <rPh sb="2" eb="4">
      <t>クマモト</t>
    </rPh>
    <rPh sb="4" eb="5">
      <t>ケン</t>
    </rPh>
    <phoneticPr fontId="2"/>
  </si>
  <si>
    <t>44大分県(6エリヤ)</t>
    <rPh sb="2" eb="4">
      <t>オオイタ</t>
    </rPh>
    <rPh sb="4" eb="5">
      <t>ケン</t>
    </rPh>
    <phoneticPr fontId="2"/>
  </si>
  <si>
    <t>45宮崎県(6エリヤ)</t>
    <rPh sb="2" eb="4">
      <t>ミヤザキ</t>
    </rPh>
    <rPh sb="4" eb="5">
      <t>ケン</t>
    </rPh>
    <phoneticPr fontId="2"/>
  </si>
  <si>
    <t>46鹿児島県(6エリヤ)</t>
    <rPh sb="2" eb="5">
      <t>カゴシマ</t>
    </rPh>
    <rPh sb="5" eb="6">
      <t>ケン</t>
    </rPh>
    <phoneticPr fontId="2"/>
  </si>
  <si>
    <t>47沖縄県(6エリヤ)</t>
    <rPh sb="2" eb="4">
      <t>オキナワ</t>
    </rPh>
    <rPh sb="4" eb="5">
      <t>ケン</t>
    </rPh>
    <phoneticPr fontId="2"/>
  </si>
  <si>
    <t>4406</t>
  </si>
  <si>
    <t>臼杵市</t>
  </si>
  <si>
    <t>うすきし</t>
  </si>
  <si>
    <t>4407</t>
  </si>
  <si>
    <t>津久見市</t>
  </si>
  <si>
    <t>つくみし</t>
  </si>
  <si>
    <t>4408</t>
  </si>
  <si>
    <t>竹田市</t>
  </si>
  <si>
    <t>たけたし</t>
  </si>
  <si>
    <t>4410</t>
  </si>
  <si>
    <t>豊後高田市</t>
  </si>
  <si>
    <t>ぶんごたかだし</t>
  </si>
  <si>
    <t>4411</t>
  </si>
  <si>
    <t>杵築市</t>
  </si>
  <si>
    <t>きつきし</t>
  </si>
  <si>
    <t>4412</t>
  </si>
  <si>
    <t>宇佐市</t>
  </si>
  <si>
    <t>うさし</t>
  </si>
  <si>
    <t>4413</t>
  </si>
  <si>
    <t>豊後大野市</t>
  </si>
  <si>
    <t>ぶんごおおのし</t>
  </si>
  <si>
    <t>4414</t>
  </si>
  <si>
    <t>由布市</t>
  </si>
  <si>
    <t>ゆふし</t>
  </si>
  <si>
    <t>4415</t>
  </si>
  <si>
    <t>国東市</t>
  </si>
  <si>
    <t>くにさきし</t>
  </si>
  <si>
    <t>宮崎県</t>
  </si>
  <si>
    <t>4501</t>
  </si>
  <si>
    <t>宮崎市</t>
  </si>
  <si>
    <t>みやざきし</t>
  </si>
  <si>
    <t>4502</t>
  </si>
  <si>
    <t>都城市</t>
  </si>
  <si>
    <t>みやこのじょうし</t>
  </si>
  <si>
    <t>4503</t>
  </si>
  <si>
    <t>延岡市</t>
  </si>
  <si>
    <t>のべおかし</t>
  </si>
  <si>
    <t>4504</t>
  </si>
  <si>
    <t>日南市</t>
  </si>
  <si>
    <t>にちなんし</t>
  </si>
  <si>
    <t>4505</t>
  </si>
  <si>
    <t>小林市</t>
  </si>
  <si>
    <t>こばやしし</t>
  </si>
  <si>
    <t>4506</t>
  </si>
  <si>
    <t>日向市</t>
  </si>
  <si>
    <t>ひゅうがし</t>
  </si>
  <si>
    <t>4507</t>
  </si>
  <si>
    <t>串間市</t>
  </si>
  <si>
    <t>くしまし</t>
  </si>
  <si>
    <t>4508</t>
  </si>
  <si>
    <t>西都市</t>
  </si>
  <si>
    <t>さいとし</t>
  </si>
  <si>
    <t>4509</t>
  </si>
  <si>
    <t>えびの市</t>
  </si>
  <si>
    <t>えびのし</t>
  </si>
  <si>
    <t>鹿児島県</t>
  </si>
  <si>
    <t>4601</t>
  </si>
  <si>
    <t>鹿児島市</t>
  </si>
  <si>
    <t>かごしまし</t>
  </si>
  <si>
    <t>4603</t>
  </si>
  <si>
    <t>鹿屋市</t>
  </si>
  <si>
    <t>かのやし</t>
  </si>
  <si>
    <t>4604</t>
  </si>
  <si>
    <t>枕崎市</t>
  </si>
  <si>
    <t>まくらざきし</t>
  </si>
  <si>
    <t>4606</t>
  </si>
  <si>
    <t>阿久根市</t>
  </si>
  <si>
    <t>あくねし</t>
  </si>
  <si>
    <t>4607</t>
  </si>
  <si>
    <t>出水市</t>
  </si>
  <si>
    <t>大阪府和泉市と同読み</t>
  </si>
  <si>
    <t>4610</t>
  </si>
  <si>
    <t>指宿市</t>
  </si>
  <si>
    <t>いぶすきし</t>
  </si>
  <si>
    <t>4614</t>
  </si>
  <si>
    <t>西之表市</t>
  </si>
  <si>
    <t>にしのおもてし</t>
  </si>
  <si>
    <t>之付</t>
  </si>
  <si>
    <t>4615</t>
  </si>
  <si>
    <t>垂水市</t>
  </si>
  <si>
    <t>たるみずし</t>
  </si>
  <si>
    <t>水：みず</t>
  </si>
  <si>
    <t>4616</t>
  </si>
  <si>
    <t>薩摩川内市</t>
  </si>
  <si>
    <t>さつませんだいし</t>
  </si>
  <si>
    <t>4617</t>
  </si>
  <si>
    <t>日置市</t>
  </si>
  <si>
    <t>ひおきし</t>
  </si>
  <si>
    <t>4618</t>
  </si>
  <si>
    <t>曽於市</t>
  </si>
  <si>
    <t>そおし</t>
  </si>
  <si>
    <t>4619</t>
  </si>
  <si>
    <t>霧島市</t>
  </si>
  <si>
    <t>きりしまし</t>
  </si>
  <si>
    <t>4620</t>
  </si>
  <si>
    <t>いちき串木野市</t>
  </si>
  <si>
    <t>いちきくしきのし</t>
  </si>
  <si>
    <t>4621</t>
  </si>
  <si>
    <t>南さつま市</t>
  </si>
  <si>
    <t>みなみさつまし</t>
  </si>
  <si>
    <t>4622</t>
  </si>
  <si>
    <t>志布志市</t>
  </si>
  <si>
    <t>しぶしし</t>
  </si>
  <si>
    <t>4623</t>
  </si>
  <si>
    <t>奄美市</t>
  </si>
  <si>
    <t>あまみし</t>
  </si>
  <si>
    <t>4624</t>
  </si>
  <si>
    <t>南九州市</t>
  </si>
  <si>
    <t>みなみきゅうしゅうし</t>
  </si>
  <si>
    <t>4625</t>
  </si>
  <si>
    <t>伊佐市</t>
  </si>
  <si>
    <t>いさし</t>
  </si>
  <si>
    <t>4626</t>
  </si>
  <si>
    <t>姶良市</t>
  </si>
  <si>
    <t>あいらし</t>
  </si>
  <si>
    <t>沖縄県</t>
  </si>
  <si>
    <t>4701</t>
  </si>
  <si>
    <t>那覇市</t>
  </si>
  <si>
    <t>なはし</t>
  </si>
  <si>
    <t>4704</t>
  </si>
  <si>
    <t>石垣市</t>
  </si>
  <si>
    <t>いしがきし</t>
  </si>
  <si>
    <t>4706</t>
  </si>
  <si>
    <t>宜野湾市</t>
  </si>
  <si>
    <t>ぎのわんし</t>
  </si>
  <si>
    <t>4708</t>
  </si>
  <si>
    <t>名護市</t>
  </si>
  <si>
    <t>なごし</t>
  </si>
  <si>
    <t>4709</t>
  </si>
  <si>
    <t>浦添市</t>
  </si>
  <si>
    <t>うらそえし</t>
  </si>
  <si>
    <t>4710</t>
  </si>
  <si>
    <t>糸満市</t>
  </si>
  <si>
    <t>いとまんし</t>
  </si>
  <si>
    <t>4711</t>
  </si>
  <si>
    <t>沖縄市</t>
  </si>
  <si>
    <t>おきなわし</t>
  </si>
  <si>
    <t>4712</t>
  </si>
  <si>
    <t>豊見城市</t>
  </si>
  <si>
    <t>とみぐすくし</t>
  </si>
  <si>
    <t>4713</t>
  </si>
  <si>
    <t>うるま市</t>
  </si>
  <si>
    <t>うるまし</t>
  </si>
  <si>
    <t>4714</t>
  </si>
  <si>
    <t>宮古島市</t>
  </si>
  <si>
    <t>みやこじまし</t>
  </si>
  <si>
    <t>4715</t>
  </si>
  <si>
    <t>南城市</t>
  </si>
  <si>
    <t>なんじょうし</t>
  </si>
  <si>
    <t>区No</t>
  </si>
  <si>
    <t>市　名</t>
  </si>
  <si>
    <t>区　漢　字</t>
  </si>
  <si>
    <t>区 か な</t>
  </si>
  <si>
    <t>010101</t>
  </si>
  <si>
    <t>中央区</t>
  </si>
  <si>
    <t>ちゅうおうく</t>
  </si>
  <si>
    <t>010102</t>
  </si>
  <si>
    <t>北区</t>
  </si>
  <si>
    <t>きたく</t>
  </si>
  <si>
    <t>010103</t>
  </si>
  <si>
    <t>東区</t>
  </si>
  <si>
    <t>ひがしく</t>
  </si>
  <si>
    <t>010104</t>
  </si>
  <si>
    <t>白石区</t>
  </si>
  <si>
    <t>しろいしく</t>
  </si>
  <si>
    <t>010105</t>
  </si>
  <si>
    <t>豊平区</t>
  </si>
  <si>
    <t>相楽郡</t>
  </si>
  <si>
    <t>そうらく</t>
  </si>
  <si>
    <t>笠置町</t>
  </si>
  <si>
    <t>かさぎちょう</t>
  </si>
  <si>
    <t>置:ぎ</t>
  </si>
  <si>
    <t>22008D</t>
  </si>
  <si>
    <t>精華町</t>
  </si>
  <si>
    <t>せいかちょう</t>
  </si>
  <si>
    <t>22008E</t>
  </si>
  <si>
    <t>南山城村</t>
  </si>
  <si>
    <t>みなみやましろむら</t>
  </si>
  <si>
    <t>22008G</t>
  </si>
  <si>
    <t>和束町</t>
  </si>
  <si>
    <t>わづかちょう</t>
  </si>
  <si>
    <t>束:づか</t>
  </si>
  <si>
    <t>22010A</t>
  </si>
  <si>
    <t>綴喜郡</t>
  </si>
  <si>
    <t>つづき</t>
  </si>
  <si>
    <t>井手町</t>
  </si>
  <si>
    <t>いでちょう</t>
  </si>
  <si>
    <t>手:で</t>
  </si>
  <si>
    <t>22010B</t>
  </si>
  <si>
    <t>宇治田原町</t>
  </si>
  <si>
    <t>うじたわらちょう</t>
  </si>
  <si>
    <t>原:わら</t>
  </si>
  <si>
    <t>22012G</t>
  </si>
  <si>
    <t>船井郡</t>
  </si>
  <si>
    <t>ふない</t>
  </si>
  <si>
    <t>京丹波町</t>
  </si>
  <si>
    <t>きょうたんばちょう</t>
  </si>
  <si>
    <t>22014D</t>
  </si>
  <si>
    <t>与謝郡</t>
  </si>
  <si>
    <t>よさ</t>
  </si>
  <si>
    <t>伊根町</t>
  </si>
  <si>
    <t>いねちょう</t>
  </si>
  <si>
    <t>22014E</t>
  </si>
  <si>
    <t>与謝野町</t>
  </si>
  <si>
    <t>よさのちょう</t>
  </si>
  <si>
    <t>23002A</t>
  </si>
  <si>
    <t>犬上郡</t>
  </si>
  <si>
    <t>いぬかみ</t>
  </si>
  <si>
    <t>甲良町</t>
  </si>
  <si>
    <t>こうらちょう</t>
  </si>
  <si>
    <t>23002B</t>
  </si>
  <si>
    <t>豊郷町</t>
  </si>
  <si>
    <t>とよさとちょう</t>
  </si>
  <si>
    <t>23002C</t>
  </si>
  <si>
    <t>多賀町</t>
  </si>
  <si>
    <t>たがちょう</t>
  </si>
  <si>
    <t>23003E</t>
  </si>
  <si>
    <t>えち</t>
  </si>
  <si>
    <t>愛荘町</t>
  </si>
  <si>
    <t>あいそうちょう</t>
  </si>
  <si>
    <t>23004C</t>
  </si>
  <si>
    <t>蒲生郡</t>
  </si>
  <si>
    <t>がもう</t>
  </si>
  <si>
    <t>日野町</t>
  </si>
  <si>
    <t>ひのちょう</t>
  </si>
  <si>
    <t>23004D</t>
  </si>
  <si>
    <t>竜王町</t>
  </si>
  <si>
    <t>りゅうおうちょう</t>
  </si>
  <si>
    <t>24001A</t>
  </si>
  <si>
    <t>生駒郡</t>
  </si>
  <si>
    <t>いこま</t>
  </si>
  <si>
    <t>安堵町</t>
  </si>
  <si>
    <t>あんどちょう</t>
  </si>
  <si>
    <t>堵:ど</t>
  </si>
  <si>
    <t>24001B</t>
  </si>
  <si>
    <t>斑鳩町</t>
  </si>
  <si>
    <t>いかるがちょう</t>
  </si>
  <si>
    <t>斑鳩:いかるが</t>
  </si>
  <si>
    <t>24001C</t>
  </si>
  <si>
    <t>三郷町</t>
  </si>
  <si>
    <t>さんごうちょう</t>
  </si>
  <si>
    <t>三郷:さんごう</t>
  </si>
  <si>
    <t>24001D</t>
  </si>
  <si>
    <t>平群町</t>
  </si>
  <si>
    <t>へぐりちょう</t>
  </si>
  <si>
    <t>平群:へぐり</t>
  </si>
  <si>
    <t>24002C</t>
  </si>
  <si>
    <t>宇陀郡</t>
  </si>
  <si>
    <t>うだ</t>
  </si>
  <si>
    <t>曽爾村</t>
  </si>
  <si>
    <t>そにむら</t>
  </si>
  <si>
    <t>爾:に</t>
  </si>
  <si>
    <t>24002D</t>
  </si>
  <si>
    <t>御杖村</t>
  </si>
  <si>
    <t>みつえむら</t>
  </si>
  <si>
    <t>24004A</t>
  </si>
  <si>
    <t>北葛城郡</t>
  </si>
  <si>
    <t>きたかつらぎ</t>
  </si>
  <si>
    <t>王寺町</t>
  </si>
  <si>
    <t>おうじちょう</t>
  </si>
  <si>
    <t>24004C</t>
  </si>
  <si>
    <t>上牧町</t>
  </si>
  <si>
    <t>かんまきちょう</t>
  </si>
  <si>
    <t>上:かん</t>
  </si>
  <si>
    <t>24004D</t>
  </si>
  <si>
    <t>河合町</t>
  </si>
  <si>
    <t>かわいちょう</t>
  </si>
  <si>
    <t>24004F</t>
  </si>
  <si>
    <t>広陵町</t>
  </si>
  <si>
    <t>こうりょうちょう</t>
  </si>
  <si>
    <t>広:こう</t>
  </si>
  <si>
    <t>24005A</t>
  </si>
  <si>
    <t>磯城郡</t>
  </si>
  <si>
    <t>しき</t>
  </si>
  <si>
    <t>かわにしちょう</t>
  </si>
  <si>
    <t>24005B</t>
  </si>
  <si>
    <t>田原本町</t>
  </si>
  <si>
    <t>たわらもとちょう</t>
  </si>
  <si>
    <t>田原本:たわらもと</t>
  </si>
  <si>
    <t>24005C</t>
  </si>
  <si>
    <t>三宅町</t>
  </si>
  <si>
    <t>みやけちょう</t>
  </si>
  <si>
    <t>三宅:みやけ</t>
  </si>
  <si>
    <t>24007A</t>
  </si>
  <si>
    <t>高市郡</t>
  </si>
  <si>
    <t>たかいち</t>
  </si>
  <si>
    <t>明日香村</t>
  </si>
  <si>
    <t>あすかむら</t>
  </si>
  <si>
    <t>24007B</t>
  </si>
  <si>
    <t>高取町</t>
  </si>
  <si>
    <t>たかとりちょう</t>
  </si>
  <si>
    <t>24009B</t>
  </si>
  <si>
    <t>山辺郡</t>
  </si>
  <si>
    <t>やまべ</t>
  </si>
  <si>
    <t>山添村</t>
  </si>
  <si>
    <t>やまぞえむら</t>
  </si>
  <si>
    <t>添:ぞえ</t>
  </si>
  <si>
    <t>24010A</t>
  </si>
  <si>
    <t>吉野郡</t>
  </si>
  <si>
    <t>よしの</t>
  </si>
  <si>
    <t>上北山村</t>
  </si>
  <si>
    <t>かみきたやまむら</t>
  </si>
  <si>
    <t>24010B</t>
  </si>
  <si>
    <t>黒滝村</t>
  </si>
  <si>
    <t>くろたきむら</t>
  </si>
  <si>
    <t>24010C</t>
  </si>
  <si>
    <t>下北山村</t>
  </si>
  <si>
    <t>しもきたやまむら</t>
  </si>
  <si>
    <t>下北:しもきた</t>
  </si>
  <si>
    <t>24010E</t>
  </si>
  <si>
    <t>大淀町</t>
  </si>
  <si>
    <t>おおよどちょう</t>
  </si>
  <si>
    <t>24010F</t>
  </si>
  <si>
    <t>24010G</t>
  </si>
  <si>
    <t>下市町</t>
  </si>
  <si>
    <t>しもいちちょう</t>
  </si>
  <si>
    <t>24010H</t>
  </si>
  <si>
    <t>天川村</t>
  </si>
  <si>
    <t>てんかわむら</t>
  </si>
  <si>
    <t>24010I</t>
  </si>
  <si>
    <t>十津川村</t>
  </si>
  <si>
    <t>とつかわむら</t>
  </si>
  <si>
    <t>十:と</t>
  </si>
  <si>
    <t>24010K</t>
  </si>
  <si>
    <t>野迫川村</t>
  </si>
  <si>
    <t>のせがわむら</t>
  </si>
  <si>
    <t>迫川:せがわ</t>
  </si>
  <si>
    <t>24010L</t>
  </si>
  <si>
    <t>東吉野村</t>
  </si>
  <si>
    <t>ひがしよしのむら</t>
  </si>
  <si>
    <t>24010M</t>
  </si>
  <si>
    <t>吉野町</t>
  </si>
  <si>
    <t>よしのちょう</t>
  </si>
  <si>
    <t>25002A</t>
  </si>
  <si>
    <t>泉南郡</t>
  </si>
  <si>
    <t>せんなん</t>
  </si>
  <si>
    <t>熊取町</t>
  </si>
  <si>
    <t>くまとりちょう</t>
  </si>
  <si>
    <t>25002B</t>
  </si>
  <si>
    <t>田尻町</t>
  </si>
  <si>
    <t>たじりちょう</t>
  </si>
  <si>
    <t>25002D</t>
  </si>
  <si>
    <t>岬町</t>
  </si>
  <si>
    <t>みさきちょう</t>
  </si>
  <si>
    <t>25003A</t>
  </si>
  <si>
    <t>泉北郡</t>
  </si>
  <si>
    <t>忠岡町</t>
  </si>
  <si>
    <t>ただおかちょう</t>
  </si>
  <si>
    <t>25004A</t>
  </si>
  <si>
    <t>豊能郡</t>
  </si>
  <si>
    <t>とよの</t>
  </si>
  <si>
    <t>豊能町</t>
  </si>
  <si>
    <t>とよのちょう</t>
  </si>
  <si>
    <t>25004B</t>
  </si>
  <si>
    <t>能勢町</t>
  </si>
  <si>
    <t>のせちょう</t>
  </si>
  <si>
    <t>25006A</t>
  </si>
  <si>
    <t>みしま</t>
  </si>
  <si>
    <t>島本町</t>
  </si>
  <si>
    <t>しまもとちょう</t>
  </si>
  <si>
    <t>25007A</t>
  </si>
  <si>
    <t>南河内郡</t>
  </si>
  <si>
    <t>みなみかわち</t>
  </si>
  <si>
    <t>河南町</t>
  </si>
  <si>
    <t>かなんちょう</t>
  </si>
  <si>
    <t>河:か</t>
  </si>
  <si>
    <t>25007C</t>
  </si>
  <si>
    <t>太子町</t>
  </si>
  <si>
    <t>たいしちょう</t>
  </si>
  <si>
    <t>25007D</t>
  </si>
  <si>
    <t>千早赤阪村</t>
  </si>
  <si>
    <t>ちはやあかさかむら</t>
  </si>
  <si>
    <t>26001A</t>
  </si>
  <si>
    <t>有田郡</t>
  </si>
  <si>
    <t>ありだ</t>
  </si>
  <si>
    <t>広川町</t>
  </si>
  <si>
    <t>ひろがわちょう</t>
  </si>
  <si>
    <t>96/04か→がに変更</t>
  </si>
  <si>
    <t>26001B</t>
  </si>
  <si>
    <t>湯浅町</t>
  </si>
  <si>
    <t>ゆあさちょう</t>
  </si>
  <si>
    <t>26001F</t>
  </si>
  <si>
    <t>有田川町</t>
  </si>
  <si>
    <t>ありだがわちょう</t>
  </si>
  <si>
    <t>26002A</t>
  </si>
  <si>
    <t>伊都郡</t>
  </si>
  <si>
    <t>いと</t>
  </si>
  <si>
    <t>九度山町</t>
  </si>
  <si>
    <t>くどやまちょう</t>
  </si>
  <si>
    <t>九:く</t>
  </si>
  <si>
    <t>26002C</t>
  </si>
  <si>
    <t>かつらぎ町</t>
  </si>
  <si>
    <t>かつらぎちょう</t>
  </si>
  <si>
    <t>26002D</t>
  </si>
  <si>
    <t>高野町</t>
  </si>
  <si>
    <t>こうやちょう</t>
  </si>
  <si>
    <t>高野:こうや</t>
  </si>
  <si>
    <t>26003D</t>
  </si>
  <si>
    <t>海草郡</t>
  </si>
  <si>
    <t>かいそう</t>
  </si>
  <si>
    <t>紀美野町</t>
  </si>
  <si>
    <t>きみのちょう</t>
  </si>
  <si>
    <t>26005B</t>
  </si>
  <si>
    <t>西牟婁郡</t>
  </si>
  <si>
    <t>にしむろ</t>
  </si>
  <si>
    <t>上富田町</t>
  </si>
  <si>
    <t>かみとんだちょう</t>
  </si>
  <si>
    <t>上富田:かみとんだ</t>
  </si>
  <si>
    <t>26005D</t>
  </si>
  <si>
    <t>白浜町</t>
  </si>
  <si>
    <t>しらはまちょう</t>
  </si>
  <si>
    <t>26005E</t>
  </si>
  <si>
    <t>すさみ町</t>
  </si>
  <si>
    <t>すさみちょう</t>
  </si>
  <si>
    <t>26006A</t>
  </si>
  <si>
    <t>東牟婁郡</t>
  </si>
  <si>
    <t>ひがしむろ</t>
  </si>
  <si>
    <t>北山村</t>
  </si>
  <si>
    <t>きたやまむら</t>
  </si>
  <si>
    <t>26006D</t>
  </si>
  <si>
    <t>古座川町</t>
  </si>
  <si>
    <t>こざがわちょう</t>
  </si>
  <si>
    <t>26006E</t>
  </si>
  <si>
    <t>太地町</t>
  </si>
  <si>
    <t>たいじちょう</t>
  </si>
  <si>
    <t>26006F</t>
  </si>
  <si>
    <t>那智勝浦町</t>
  </si>
  <si>
    <t>なちかつうらちょう</t>
  </si>
  <si>
    <t>26006H</t>
  </si>
  <si>
    <t>串本町</t>
  </si>
  <si>
    <t>くしもとちょう</t>
  </si>
  <si>
    <t>05/04郡変更旧西牟婁郡</t>
  </si>
  <si>
    <t>26007C</t>
  </si>
  <si>
    <t>由良町</t>
  </si>
  <si>
    <t>ゆらちょう</t>
  </si>
  <si>
    <t>26007D</t>
  </si>
  <si>
    <t>印南町</t>
  </si>
  <si>
    <t>いなみちょう</t>
  </si>
  <si>
    <t>印南:いなみ</t>
  </si>
  <si>
    <t>26007F</t>
  </si>
  <si>
    <t>26007H</t>
  </si>
  <si>
    <t>26007K</t>
  </si>
  <si>
    <t>みなべ町</t>
  </si>
  <si>
    <t>みなべちょう</t>
  </si>
  <si>
    <t>26007L</t>
  </si>
  <si>
    <t>日高川町</t>
  </si>
  <si>
    <t>ひだかがわちょう</t>
  </si>
  <si>
    <t>27001A</t>
  </si>
  <si>
    <t>赤穂郡</t>
  </si>
  <si>
    <t>あこう</t>
  </si>
  <si>
    <t>上郡町</t>
  </si>
  <si>
    <t>かみごおりちょう</t>
  </si>
  <si>
    <t>上郡:かみごおり</t>
  </si>
  <si>
    <t>27005D</t>
  </si>
  <si>
    <t>揖保郡</t>
  </si>
  <si>
    <t>いぼ</t>
  </si>
  <si>
    <t>27007A</t>
  </si>
  <si>
    <t>加古郡</t>
  </si>
  <si>
    <t>かこ</t>
  </si>
  <si>
    <t>稲美町</t>
  </si>
  <si>
    <t>稲:いな</t>
  </si>
  <si>
    <t>27007B</t>
  </si>
  <si>
    <t>播磨町</t>
  </si>
  <si>
    <t>はりまちょう</t>
  </si>
  <si>
    <t>27010A</t>
  </si>
  <si>
    <t>川辺郡</t>
  </si>
  <si>
    <t>かわべ</t>
  </si>
  <si>
    <t>猪名川町</t>
  </si>
  <si>
    <t>いながわちょう</t>
  </si>
  <si>
    <t>猪:い 川:がわ</t>
  </si>
  <si>
    <t>27011A</t>
  </si>
  <si>
    <t>神崎郡</t>
  </si>
  <si>
    <t>かんざき</t>
  </si>
  <si>
    <t>市川町</t>
  </si>
  <si>
    <t>いちかわちょう</t>
  </si>
  <si>
    <t>27011C</t>
  </si>
  <si>
    <t>福崎町</t>
  </si>
  <si>
    <t>ふくさきちょう</t>
  </si>
  <si>
    <t>27011F</t>
  </si>
  <si>
    <t>神河町</t>
  </si>
  <si>
    <t>27013C</t>
  </si>
  <si>
    <t>佐用郡</t>
  </si>
  <si>
    <t>さよう</t>
  </si>
  <si>
    <t>佐用町</t>
  </si>
  <si>
    <t>さようちょう</t>
  </si>
  <si>
    <t>27016E</t>
  </si>
  <si>
    <t>多可郡</t>
  </si>
  <si>
    <t>たか</t>
  </si>
  <si>
    <t>多可町</t>
  </si>
  <si>
    <t>たかちょう</t>
  </si>
  <si>
    <t>27020E</t>
  </si>
  <si>
    <t>美方郡</t>
  </si>
  <si>
    <t>みかた</t>
  </si>
  <si>
    <t>香美町</t>
  </si>
  <si>
    <t>かみちょう</t>
  </si>
  <si>
    <t>27020F</t>
  </si>
  <si>
    <t>新温泉町</t>
  </si>
  <si>
    <t>しんおんせんちょう</t>
  </si>
  <si>
    <t>28003A</t>
  </si>
  <si>
    <t>下新川郡</t>
  </si>
  <si>
    <t>しもにいかわ</t>
  </si>
  <si>
    <t>28003C</t>
  </si>
  <si>
    <t>入善町</t>
  </si>
  <si>
    <t>にゅうぜんまち</t>
  </si>
  <si>
    <t>入:にゅう</t>
  </si>
  <si>
    <t>28004A</t>
  </si>
  <si>
    <t>中新川郡</t>
  </si>
  <si>
    <t>なかにいかわ</t>
  </si>
  <si>
    <t>舟橋村</t>
  </si>
  <si>
    <t>ふなはしむら</t>
  </si>
  <si>
    <t>舟:ふな</t>
  </si>
  <si>
    <t>28004B</t>
  </si>
  <si>
    <t>上市町</t>
  </si>
  <si>
    <t>かみいちまち</t>
  </si>
  <si>
    <t>28004C</t>
  </si>
  <si>
    <t>立山町</t>
  </si>
  <si>
    <t>たてやままち</t>
  </si>
  <si>
    <t>29002B</t>
  </si>
  <si>
    <t>今立郡</t>
  </si>
  <si>
    <t>いまだて</t>
  </si>
  <si>
    <t>29003B</t>
  </si>
  <si>
    <t>大飯郡</t>
  </si>
  <si>
    <t>おおい</t>
  </si>
  <si>
    <t>高浜町</t>
  </si>
  <si>
    <t>たかはまちょう</t>
  </si>
  <si>
    <t>29003C</t>
  </si>
  <si>
    <t>おおい町</t>
  </si>
  <si>
    <t>おおいちょう</t>
  </si>
  <si>
    <t>06/03ひらがなに変更</t>
  </si>
  <si>
    <t>29008D</t>
  </si>
  <si>
    <t>南条郡</t>
  </si>
  <si>
    <t>なんじょう</t>
  </si>
  <si>
    <t>南越前町</t>
  </si>
  <si>
    <t>みなみえちぜんちょう</t>
  </si>
  <si>
    <t>29009F</t>
  </si>
  <si>
    <t>丹生郡</t>
  </si>
  <si>
    <t>にゅう</t>
  </si>
  <si>
    <t>越前町</t>
  </si>
  <si>
    <t>えちぜんちょう</t>
  </si>
  <si>
    <t>前:ぜん</t>
  </si>
  <si>
    <t>29010B</t>
  </si>
  <si>
    <t>三方郡</t>
  </si>
  <si>
    <t>29011A</t>
  </si>
  <si>
    <t>吉田郡</t>
  </si>
  <si>
    <t>よしだ</t>
  </si>
  <si>
    <t>永平寺町</t>
  </si>
  <si>
    <t>えいへいじちょう</t>
  </si>
  <si>
    <t>29012A</t>
  </si>
  <si>
    <t>三方上中郡</t>
  </si>
  <si>
    <t>みかたかみなか</t>
  </si>
  <si>
    <t>若狭町</t>
  </si>
  <si>
    <t>わかさちょう</t>
  </si>
  <si>
    <t>30003G</t>
  </si>
  <si>
    <t>鹿島郡</t>
  </si>
  <si>
    <t>かしま</t>
  </si>
  <si>
    <t>中能登町</t>
  </si>
  <si>
    <t>なかのとまち</t>
  </si>
  <si>
    <t>30004A</t>
  </si>
  <si>
    <t>河北郡</t>
  </si>
  <si>
    <t>かほく</t>
  </si>
  <si>
    <t>内灘町</t>
  </si>
  <si>
    <t>うちなだまち</t>
  </si>
  <si>
    <t>内:うち</t>
  </si>
  <si>
    <t>30004E</t>
  </si>
  <si>
    <t>津幡町</t>
  </si>
  <si>
    <t>つばたまち</t>
  </si>
  <si>
    <t>幡:ばた</t>
  </si>
  <si>
    <t>30006B</t>
  </si>
  <si>
    <t>能美郡</t>
  </si>
  <si>
    <t>のみ</t>
  </si>
  <si>
    <t>川北町</t>
  </si>
  <si>
    <t>かわきたまち</t>
  </si>
  <si>
    <t>30007C</t>
  </si>
  <si>
    <t>羽咋郡</t>
  </si>
  <si>
    <t>はくい</t>
  </si>
  <si>
    <t>志賀町</t>
  </si>
  <si>
    <t>しかまち</t>
  </si>
  <si>
    <t>賀:か</t>
  </si>
  <si>
    <t>30007E</t>
  </si>
  <si>
    <t>宝達志水町</t>
  </si>
  <si>
    <t>ほうだつしみずちょう</t>
  </si>
  <si>
    <t>30009A</t>
  </si>
  <si>
    <t>鳳珠郡</t>
  </si>
  <si>
    <t>ほうす</t>
  </si>
  <si>
    <t>穴水町</t>
  </si>
  <si>
    <t>あなみずまち</t>
  </si>
  <si>
    <t>30009C</t>
  </si>
  <si>
    <t>能登町</t>
  </si>
  <si>
    <t>のとちょう</t>
  </si>
  <si>
    <t>*全て、ちょう、そん表記</t>
  </si>
  <si>
    <t>31001B</t>
  </si>
  <si>
    <t>英田郡</t>
  </si>
  <si>
    <t>あいだ</t>
  </si>
  <si>
    <t>西粟倉村</t>
  </si>
  <si>
    <t>にしあわくらそん</t>
  </si>
  <si>
    <t>　　　　村:そん</t>
  </si>
  <si>
    <t>31003B</t>
  </si>
  <si>
    <t>浅口郡</t>
  </si>
  <si>
    <t>あさくち</t>
  </si>
  <si>
    <t>里庄町</t>
  </si>
  <si>
    <t>さとしょうちょう</t>
  </si>
  <si>
    <t>31006B</t>
  </si>
  <si>
    <t>小田郡</t>
  </si>
  <si>
    <t>おだ</t>
  </si>
  <si>
    <t>矢掛町</t>
  </si>
  <si>
    <t>やかげちょう</t>
  </si>
  <si>
    <t>31007B</t>
  </si>
  <si>
    <t>勝田郡</t>
  </si>
  <si>
    <t>かつた</t>
  </si>
  <si>
    <t>奈義町</t>
  </si>
  <si>
    <t>なぎちょう</t>
  </si>
  <si>
    <t>31007D</t>
  </si>
  <si>
    <t>勝央町</t>
  </si>
  <si>
    <t>しょうおうちょう</t>
  </si>
  <si>
    <t>勝:しょう</t>
  </si>
  <si>
    <t>31010D</t>
  </si>
  <si>
    <t>久米郡</t>
  </si>
  <si>
    <t>くめ</t>
  </si>
  <si>
    <t>久米南町</t>
  </si>
  <si>
    <t>くめなんちょう</t>
  </si>
  <si>
    <t>31010F</t>
  </si>
  <si>
    <t>美咲町</t>
  </si>
  <si>
    <t>31015B</t>
  </si>
  <si>
    <t>都窪郡</t>
  </si>
  <si>
    <t>つくぼ</t>
  </si>
  <si>
    <t>早島町</t>
  </si>
  <si>
    <t>はやしまちょう</t>
  </si>
  <si>
    <t>31016E</t>
  </si>
  <si>
    <t>苫田郡</t>
  </si>
  <si>
    <t>とまた</t>
  </si>
  <si>
    <t>鏡野町</t>
  </si>
  <si>
    <t>かがみのちょう</t>
  </si>
  <si>
    <t>31017D</t>
  </si>
  <si>
    <t>真庭郡</t>
  </si>
  <si>
    <t>まにわ</t>
  </si>
  <si>
    <t>新庄村</t>
  </si>
  <si>
    <t>しんじょうそん</t>
  </si>
  <si>
    <t>31019B</t>
  </si>
  <si>
    <t>和気郡</t>
  </si>
  <si>
    <t>わけ</t>
  </si>
  <si>
    <t>和気町</t>
  </si>
  <si>
    <t>わけちょう</t>
  </si>
  <si>
    <t>気:け　○郡○町</t>
  </si>
  <si>
    <t>31020A</t>
  </si>
  <si>
    <t>加賀郡</t>
  </si>
  <si>
    <t>かが</t>
  </si>
  <si>
    <t>吉備中央町</t>
  </si>
  <si>
    <t>きびちゅうおうちょう</t>
  </si>
  <si>
    <t>32003F</t>
  </si>
  <si>
    <t>飯石郡</t>
  </si>
  <si>
    <t>いいし</t>
  </si>
  <si>
    <t>飯南町</t>
  </si>
  <si>
    <t>凡例・市</t>
    <rPh sb="0" eb="2">
      <t>ハンレイ</t>
    </rPh>
    <rPh sb="3" eb="4">
      <t>シ</t>
    </rPh>
    <phoneticPr fontId="2"/>
  </si>
  <si>
    <t>ひらがなの市</t>
    <rPh sb="5" eb="6">
      <t>シ</t>
    </rPh>
    <phoneticPr fontId="2"/>
  </si>
  <si>
    <t>0208</t>
    <phoneticPr fontId="2"/>
  </si>
  <si>
    <t>青森県むつ市</t>
    <rPh sb="0" eb="3">
      <t>アオモリケン</t>
    </rPh>
    <rPh sb="5" eb="6">
      <t>シ</t>
    </rPh>
    <phoneticPr fontId="2"/>
  </si>
  <si>
    <t>愛知県あま市</t>
    <rPh sb="0" eb="2">
      <t>アイチ</t>
    </rPh>
    <rPh sb="2" eb="3">
      <t>ケン</t>
    </rPh>
    <rPh sb="5" eb="6">
      <t>シ</t>
    </rPh>
    <phoneticPr fontId="2"/>
  </si>
  <si>
    <t>0209</t>
    <phoneticPr fontId="2"/>
  </si>
  <si>
    <t>青森県つがる市</t>
    <rPh sb="0" eb="3">
      <t>アオモリケン</t>
    </rPh>
    <rPh sb="6" eb="7">
      <t>シ</t>
    </rPh>
    <phoneticPr fontId="2"/>
  </si>
  <si>
    <t>2115</t>
    <phoneticPr fontId="2"/>
  </si>
  <si>
    <t>三重県いなべ市</t>
    <rPh sb="0" eb="3">
      <t>ミエケン</t>
    </rPh>
    <rPh sb="6" eb="7">
      <t>シ</t>
    </rPh>
    <phoneticPr fontId="2"/>
  </si>
  <si>
    <t>0414</t>
    <phoneticPr fontId="2"/>
  </si>
  <si>
    <t>九</t>
    <rPh sb="0" eb="1">
      <t>キュウ</t>
    </rPh>
    <phoneticPr fontId="2"/>
  </si>
  <si>
    <t>きゅう</t>
    <phoneticPr fontId="2"/>
  </si>
  <si>
    <t>4021</t>
    <phoneticPr fontId="2"/>
  </si>
  <si>
    <t>福岡県北九州市</t>
    <rPh sb="0" eb="3">
      <t>フクオカケン</t>
    </rPh>
    <rPh sb="3" eb="7">
      <t>キタキュウシュウシ</t>
    </rPh>
    <phoneticPr fontId="2"/>
  </si>
  <si>
    <t>4624</t>
    <phoneticPr fontId="2"/>
  </si>
  <si>
    <t>鹿児島県南九州市</t>
    <rPh sb="0" eb="4">
      <t>カゴシマケン</t>
    </rPh>
    <rPh sb="4" eb="8">
      <t>ミナミキュウシュウシ</t>
    </rPh>
    <phoneticPr fontId="2"/>
  </si>
  <si>
    <t>幡</t>
    <rPh sb="0" eb="1">
      <t>ハタ</t>
    </rPh>
    <phoneticPr fontId="2"/>
  </si>
  <si>
    <t>まん</t>
    <phoneticPr fontId="2"/>
  </si>
  <si>
    <t>0314</t>
    <phoneticPr fontId="2"/>
  </si>
  <si>
    <t>2304</t>
    <phoneticPr fontId="2"/>
  </si>
  <si>
    <t>岩手県八幡平市</t>
    <rPh sb="0" eb="3">
      <t>イワテケン</t>
    </rPh>
    <rPh sb="3" eb="7">
      <t>ハチマンタイシ</t>
    </rPh>
    <phoneticPr fontId="2"/>
  </si>
  <si>
    <t>わた</t>
    <phoneticPr fontId="2"/>
  </si>
  <si>
    <t>2211</t>
    <phoneticPr fontId="2"/>
  </si>
  <si>
    <t>3804</t>
    <phoneticPr fontId="2"/>
  </si>
  <si>
    <t>愛知県八幡浜市</t>
    <rPh sb="0" eb="3">
      <t>アイチケン</t>
    </rPh>
    <rPh sb="3" eb="7">
      <t>ヤワタハマシ</t>
    </rPh>
    <phoneticPr fontId="2"/>
  </si>
  <si>
    <t>平</t>
    <rPh sb="0" eb="1">
      <t>タイラ</t>
    </rPh>
    <phoneticPr fontId="2"/>
  </si>
  <si>
    <t>ひら</t>
    <phoneticPr fontId="2"/>
  </si>
  <si>
    <t>0210</t>
    <phoneticPr fontId="2"/>
  </si>
  <si>
    <t>青森県平川市</t>
    <rPh sb="0" eb="3">
      <t>アオモリケン</t>
    </rPh>
    <rPh sb="3" eb="6">
      <t>ヒラカワシ</t>
    </rPh>
    <phoneticPr fontId="2"/>
  </si>
  <si>
    <t>だいら</t>
    <phoneticPr fontId="2"/>
  </si>
  <si>
    <t>1012</t>
    <phoneticPr fontId="2"/>
  </si>
  <si>
    <t>東京都小平市</t>
    <rPh sb="0" eb="3">
      <t>トウキョウト</t>
    </rPh>
    <rPh sb="3" eb="6">
      <t>コダイラシ</t>
    </rPh>
    <phoneticPr fontId="2"/>
  </si>
  <si>
    <t>たい</t>
    <phoneticPr fontId="2"/>
  </si>
  <si>
    <t>み</t>
    <phoneticPr fontId="2"/>
  </si>
  <si>
    <t>40福岡県(6エリヤ)</t>
    <phoneticPr fontId="2"/>
  </si>
  <si>
    <t>41佐賀県(6エリヤ)</t>
    <phoneticPr fontId="2"/>
  </si>
  <si>
    <t>42長崎県(6エリヤ)</t>
    <phoneticPr fontId="2"/>
  </si>
  <si>
    <t>43熊本県(6エリヤ)</t>
    <phoneticPr fontId="2"/>
  </si>
  <si>
    <t>44大分県(6エリヤ)</t>
    <phoneticPr fontId="2"/>
  </si>
  <si>
    <t>45宮崎県(6エリヤ)</t>
    <phoneticPr fontId="2"/>
  </si>
  <si>
    <t>46鹿児島県(6エリヤ)</t>
    <phoneticPr fontId="2"/>
  </si>
  <si>
    <t>47沖縄県(6エリヤ)</t>
    <phoneticPr fontId="2"/>
  </si>
  <si>
    <t>おぶせまち</t>
  </si>
  <si>
    <t>09002B</t>
  </si>
  <si>
    <t>高山村</t>
  </si>
  <si>
    <t>たかやまむら</t>
  </si>
  <si>
    <t>09003A</t>
  </si>
  <si>
    <t>上水内郡</t>
  </si>
  <si>
    <t>かみみのち</t>
  </si>
  <si>
    <t>小川村</t>
  </si>
  <si>
    <t>おがわむら</t>
  </si>
  <si>
    <t>09003D</t>
  </si>
  <si>
    <t>信濃町</t>
  </si>
  <si>
    <t>しなのまち</t>
  </si>
  <si>
    <t>信濃:しなの</t>
  </si>
  <si>
    <t>09003J</t>
  </si>
  <si>
    <t>飯綱町</t>
  </si>
  <si>
    <t>いいづなまち</t>
  </si>
  <si>
    <t>09004A</t>
  </si>
  <si>
    <t>木曽郡</t>
  </si>
  <si>
    <t>きそ</t>
  </si>
  <si>
    <t>上松町</t>
  </si>
  <si>
    <t>あげまつまち</t>
  </si>
  <si>
    <t>上:あげ</t>
  </si>
  <si>
    <t>09004B</t>
  </si>
  <si>
    <t>王滝村</t>
  </si>
  <si>
    <t>おうたきむら</t>
  </si>
  <si>
    <t>09004C</t>
  </si>
  <si>
    <t>大桑村</t>
  </si>
  <si>
    <t>おおくわむら</t>
  </si>
  <si>
    <t>09004E</t>
  </si>
  <si>
    <t>木祖村</t>
  </si>
  <si>
    <t>きそむら</t>
  </si>
  <si>
    <t>○郡△村</t>
  </si>
  <si>
    <t>09004J</t>
  </si>
  <si>
    <t>南木曽町</t>
  </si>
  <si>
    <t>なぎそまち</t>
  </si>
  <si>
    <t>南:な</t>
  </si>
  <si>
    <t>09004L</t>
  </si>
  <si>
    <t>木曽町</t>
  </si>
  <si>
    <t>きそまち</t>
  </si>
  <si>
    <t>09005A</t>
  </si>
  <si>
    <t>北安曇郡</t>
  </si>
  <si>
    <t>きたあずみ</t>
  </si>
  <si>
    <t>いけだまち</t>
  </si>
  <si>
    <t>09005B</t>
  </si>
  <si>
    <t>松川村</t>
  </si>
  <si>
    <t>まつかわむら</t>
  </si>
  <si>
    <t>09005E</t>
  </si>
  <si>
    <t>小谷村</t>
  </si>
  <si>
    <t>おたりむら</t>
  </si>
  <si>
    <t>谷:たり</t>
  </si>
  <si>
    <t>09005F</t>
  </si>
  <si>
    <t>白馬村</t>
  </si>
  <si>
    <t>はくばむら</t>
  </si>
  <si>
    <t>白:はく</t>
  </si>
  <si>
    <t>09006B</t>
  </si>
  <si>
    <t>北佐久郡</t>
  </si>
  <si>
    <t>きたさく</t>
  </si>
  <si>
    <t>軽井沢町</t>
  </si>
  <si>
    <t>かるいざわまち</t>
  </si>
  <si>
    <t>09006E</t>
  </si>
  <si>
    <t>立科町</t>
  </si>
  <si>
    <t>たてしなまち</t>
  </si>
  <si>
    <t>科:しな</t>
  </si>
  <si>
    <t>09006F</t>
  </si>
  <si>
    <t>御代田町</t>
  </si>
  <si>
    <t>みよたまち</t>
  </si>
  <si>
    <t>09008A</t>
  </si>
  <si>
    <t>下伊那郡</t>
  </si>
  <si>
    <t>しもいな</t>
  </si>
  <si>
    <t>阿智村</t>
  </si>
  <si>
    <t>あちむら</t>
  </si>
  <si>
    <t>09008B</t>
  </si>
  <si>
    <t>売木村</t>
  </si>
  <si>
    <t>うるぎむら</t>
  </si>
  <si>
    <t>木:ぎ</t>
  </si>
  <si>
    <t>09008C</t>
  </si>
  <si>
    <t>大鹿村</t>
  </si>
  <si>
    <t>おおしかむら</t>
  </si>
  <si>
    <t>09008G</t>
  </si>
  <si>
    <t>下條村</t>
  </si>
  <si>
    <t>しもじょうむら</t>
  </si>
  <si>
    <t>09008I</t>
  </si>
  <si>
    <t>喬木村</t>
  </si>
  <si>
    <t>たかぎむら</t>
  </si>
  <si>
    <t>喬木:たかぎ</t>
  </si>
  <si>
    <t>09008K</t>
  </si>
  <si>
    <t>根羽村</t>
  </si>
  <si>
    <t>ねばむら</t>
  </si>
  <si>
    <t>羽:ば</t>
  </si>
  <si>
    <t>09008L</t>
  </si>
  <si>
    <t>平谷村</t>
  </si>
  <si>
    <t>ひらやむら</t>
  </si>
  <si>
    <t>09008M</t>
  </si>
  <si>
    <t>泰阜村</t>
  </si>
  <si>
    <t>やすおかむら</t>
  </si>
  <si>
    <t>阜:おか</t>
  </si>
  <si>
    <t>09008N</t>
  </si>
  <si>
    <t>阿南町</t>
  </si>
  <si>
    <t>あなんちょう</t>
  </si>
  <si>
    <t>09008O</t>
  </si>
  <si>
    <t>高森町</t>
  </si>
  <si>
    <t>たかもりまち</t>
  </si>
  <si>
    <t>09008P</t>
  </si>
  <si>
    <t>天龍村</t>
  </si>
  <si>
    <t>てんりゅうむら</t>
  </si>
  <si>
    <t>天:てん</t>
  </si>
  <si>
    <t>09008Q</t>
  </si>
  <si>
    <t>豊丘村</t>
  </si>
  <si>
    <t>とよおかむら</t>
  </si>
  <si>
    <t>09008R</t>
  </si>
  <si>
    <t>松川町</t>
  </si>
  <si>
    <t>まつかわまち</t>
  </si>
  <si>
    <t>09009A</t>
  </si>
  <si>
    <t>下高井郡</t>
  </si>
  <si>
    <t>しもたかい</t>
  </si>
  <si>
    <t>木島平村</t>
  </si>
  <si>
    <t>きじまだいらむら</t>
  </si>
  <si>
    <t>09009B</t>
  </si>
  <si>
    <t>野沢温泉村</t>
  </si>
  <si>
    <t>のざわおんせんむら</t>
  </si>
  <si>
    <t>09009C</t>
  </si>
  <si>
    <t>山ノ内町</t>
  </si>
  <si>
    <t>やまのうちまち</t>
  </si>
  <si>
    <t>ノ付</t>
  </si>
  <si>
    <t>09010B</t>
  </si>
  <si>
    <t>下水内郡</t>
  </si>
  <si>
    <t>しもみのち</t>
  </si>
  <si>
    <t>栄村</t>
  </si>
  <si>
    <t>さかえむら</t>
  </si>
  <si>
    <t>09011A</t>
  </si>
  <si>
    <t>諏訪郡</t>
  </si>
  <si>
    <t>すわ</t>
  </si>
  <si>
    <t>下諏訪町</t>
  </si>
  <si>
    <t>しもすわまち</t>
  </si>
  <si>
    <t>09011B</t>
  </si>
  <si>
    <t>原村</t>
  </si>
  <si>
    <t>はらむら</t>
  </si>
  <si>
    <t>09011C</t>
  </si>
  <si>
    <t>富士見町</t>
  </si>
  <si>
    <t>ふじみまち</t>
  </si>
  <si>
    <t>09012A</t>
  </si>
  <si>
    <t>小県郡</t>
  </si>
  <si>
    <t>ちいさがた</t>
  </si>
  <si>
    <t>青木村</t>
  </si>
  <si>
    <t>あおきむら</t>
  </si>
  <si>
    <t>09012H</t>
  </si>
  <si>
    <t>長和町</t>
  </si>
  <si>
    <t>ながわまち</t>
  </si>
  <si>
    <t>09014B</t>
  </si>
  <si>
    <t>埴科郡</t>
  </si>
  <si>
    <t>はにしな</t>
  </si>
  <si>
    <t>坂城町</t>
  </si>
  <si>
    <t>さかきまち</t>
  </si>
  <si>
    <t>城:き</t>
  </si>
  <si>
    <t>09015B</t>
  </si>
  <si>
    <t>東筑摩郡</t>
  </si>
  <si>
    <t>ひがしちくま</t>
  </si>
  <si>
    <t>朝日村</t>
  </si>
  <si>
    <t>あさひむら</t>
  </si>
  <si>
    <t>09015C</t>
  </si>
  <si>
    <t>麻績村</t>
  </si>
  <si>
    <t>おみむら</t>
  </si>
  <si>
    <t>麻績:おみ</t>
  </si>
  <si>
    <t>09015H</t>
  </si>
  <si>
    <t>山形村</t>
  </si>
  <si>
    <t>やまがたむら</t>
  </si>
  <si>
    <t>09015I</t>
  </si>
  <si>
    <t>生坂村</t>
  </si>
  <si>
    <t>いくさかむら</t>
  </si>
  <si>
    <t>生:いく</t>
  </si>
  <si>
    <t>09015K</t>
  </si>
  <si>
    <t>筑北村</t>
  </si>
  <si>
    <t>ちくほくむら</t>
  </si>
  <si>
    <t>09017A</t>
  </si>
  <si>
    <t>南佐久郡</t>
  </si>
  <si>
    <t>みなみさく</t>
  </si>
  <si>
    <t>川上村</t>
  </si>
  <si>
    <t>かわかみむら</t>
  </si>
  <si>
    <t>09017B</t>
  </si>
  <si>
    <t>北相木村</t>
  </si>
  <si>
    <t>きたあいきむら</t>
  </si>
  <si>
    <t>09017C</t>
  </si>
  <si>
    <t>小海町</t>
  </si>
  <si>
    <t>こうみまち</t>
  </si>
  <si>
    <t>09017D</t>
  </si>
  <si>
    <t>南相木町</t>
  </si>
  <si>
    <t>みなみあいきまち</t>
  </si>
  <si>
    <t>09017E</t>
  </si>
  <si>
    <t>南牧村</t>
  </si>
  <si>
    <t>みなみまきむら</t>
  </si>
  <si>
    <t>09017I</t>
  </si>
  <si>
    <t>佐久穂町</t>
  </si>
  <si>
    <t>さくほまち</t>
  </si>
  <si>
    <t>10002C</t>
  </si>
  <si>
    <t>西多摩郡</t>
  </si>
  <si>
    <t>にしたま</t>
  </si>
  <si>
    <t>日の出町</t>
  </si>
  <si>
    <t>ひのでまち</t>
  </si>
  <si>
    <t>の有</t>
  </si>
  <si>
    <t>10002D</t>
  </si>
  <si>
    <t>檜原村</t>
  </si>
  <si>
    <t>ひのはらむら</t>
  </si>
  <si>
    <t>10002E</t>
  </si>
  <si>
    <t>瑞穂町</t>
  </si>
  <si>
    <t>みずほまち</t>
  </si>
  <si>
    <t>10002F</t>
  </si>
  <si>
    <t>奥多摩町</t>
  </si>
  <si>
    <t>おくたままち</t>
  </si>
  <si>
    <t>10004A</t>
  </si>
  <si>
    <t>大島支庁</t>
  </si>
  <si>
    <t>大島町</t>
  </si>
  <si>
    <t>おおしままち</t>
  </si>
  <si>
    <t>10004B</t>
  </si>
  <si>
    <t>利島村</t>
  </si>
  <si>
    <t>としまむら</t>
  </si>
  <si>
    <t>利:と</t>
  </si>
  <si>
    <t>10004C</t>
  </si>
  <si>
    <t>新島村</t>
  </si>
  <si>
    <t>にいじまむら</t>
  </si>
  <si>
    <t>10004D</t>
  </si>
  <si>
    <t>神津島村</t>
  </si>
  <si>
    <t>こうづしまむら</t>
  </si>
  <si>
    <t>神津:こうづ</t>
  </si>
  <si>
    <t>10005A</t>
  </si>
  <si>
    <t>三宅支庁</t>
  </si>
  <si>
    <t>三宅村</t>
  </si>
  <si>
    <t>みやけじまむら</t>
  </si>
  <si>
    <t>01036C</t>
  </si>
  <si>
    <t>斜里町</t>
  </si>
  <si>
    <t>しゃりちょう</t>
  </si>
  <si>
    <t>01037A</t>
  </si>
  <si>
    <t>白老郡</t>
  </si>
  <si>
    <t>しらおい</t>
  </si>
  <si>
    <t>白老町</t>
  </si>
  <si>
    <t>しらおいちょう</t>
  </si>
  <si>
    <t>白:しら</t>
  </si>
  <si>
    <t>01038B</t>
  </si>
  <si>
    <t>白糠郡</t>
  </si>
  <si>
    <t>しらぬか</t>
  </si>
  <si>
    <t>白糠町</t>
  </si>
  <si>
    <t>しらぬかちょう</t>
  </si>
  <si>
    <t>01039A</t>
  </si>
  <si>
    <t>寿都郡</t>
  </si>
  <si>
    <t>すっつ</t>
  </si>
  <si>
    <t>黒松内町</t>
  </si>
  <si>
    <t>くろまつないちょう</t>
  </si>
  <si>
    <t>内:ない</t>
  </si>
  <si>
    <t>01039B</t>
  </si>
  <si>
    <t>寿都町</t>
  </si>
  <si>
    <t>すっつちょう</t>
  </si>
  <si>
    <t>○郡○町 寿都:すっつ</t>
  </si>
  <si>
    <t>01040A</t>
  </si>
  <si>
    <t>瀬棚郡</t>
  </si>
  <si>
    <t>せたな</t>
  </si>
  <si>
    <t>今金町</t>
  </si>
  <si>
    <t>01041A</t>
  </si>
  <si>
    <t>宗谷郡</t>
  </si>
  <si>
    <t>そうや</t>
  </si>
  <si>
    <t>猿払村</t>
  </si>
  <si>
    <t>さるふつむら</t>
  </si>
  <si>
    <t>01042A</t>
  </si>
  <si>
    <t>空知郡（空知）</t>
  </si>
  <si>
    <t>そらち</t>
  </si>
  <si>
    <t>上砂川町</t>
  </si>
  <si>
    <t>かみすながわちょう</t>
  </si>
  <si>
    <t>上:かみ 川:がわ</t>
  </si>
  <si>
    <t>01042B</t>
  </si>
  <si>
    <t>奈井江町</t>
  </si>
  <si>
    <t>ないえちょう</t>
  </si>
  <si>
    <t>01042C</t>
  </si>
  <si>
    <t>南幌町</t>
  </si>
  <si>
    <t>なんぽろちょう</t>
  </si>
  <si>
    <t>南:なん</t>
  </si>
  <si>
    <t>01043A</t>
  </si>
  <si>
    <t>空知郡（上川）</t>
  </si>
  <si>
    <t>中富良野町</t>
  </si>
  <si>
    <t>なかふらのちょう</t>
  </si>
  <si>
    <t>01043B</t>
  </si>
  <si>
    <t>上富良野町</t>
  </si>
  <si>
    <t>かみふらのちょう</t>
  </si>
  <si>
    <t>01043C</t>
  </si>
  <si>
    <t>南富良野町</t>
  </si>
  <si>
    <t>みなみふらのちょう</t>
  </si>
  <si>
    <t>01045A</t>
  </si>
  <si>
    <t>天塩郡（留萌）</t>
  </si>
  <si>
    <t>てしお</t>
  </si>
  <si>
    <t>遠別町</t>
  </si>
  <si>
    <t>えんべつちょう</t>
  </si>
  <si>
    <t>01045B</t>
  </si>
  <si>
    <t>天塩町</t>
  </si>
  <si>
    <t>てしおちょう</t>
  </si>
  <si>
    <t>天:て</t>
  </si>
  <si>
    <t>01046A</t>
  </si>
  <si>
    <t>天塩郡（宗谷）</t>
  </si>
  <si>
    <t>豊富町</t>
  </si>
  <si>
    <t>とよとみちょう</t>
  </si>
  <si>
    <t>01046B</t>
  </si>
  <si>
    <t>幌延町</t>
  </si>
  <si>
    <t>ほろのべちょう</t>
  </si>
  <si>
    <t>01047A</t>
  </si>
  <si>
    <t>十勝郡</t>
  </si>
  <si>
    <t>とかち</t>
  </si>
  <si>
    <t>浦幌町</t>
  </si>
  <si>
    <t>うらほろちょう</t>
  </si>
  <si>
    <t>01048A</t>
  </si>
  <si>
    <t>常呂郡</t>
  </si>
  <si>
    <t>ところ</t>
  </si>
  <si>
    <t>訓子府町</t>
  </si>
  <si>
    <t>くんねっぷちょう</t>
  </si>
  <si>
    <t>訓子府:くんねっぷ</t>
  </si>
  <si>
    <t>01048B</t>
  </si>
  <si>
    <t>置戸町</t>
  </si>
  <si>
    <t>おけとちょう</t>
  </si>
  <si>
    <t>置:おけ</t>
  </si>
  <si>
    <t>01048C</t>
  </si>
  <si>
    <t>佐呂間町</t>
  </si>
  <si>
    <t>さろまちょう</t>
  </si>
  <si>
    <t>01049A</t>
  </si>
  <si>
    <t>苫前郡</t>
  </si>
  <si>
    <t>とままえ</t>
  </si>
  <si>
    <t>初山別村</t>
  </si>
  <si>
    <t>しょさんべつむら</t>
  </si>
  <si>
    <t>初:しょ</t>
  </si>
  <si>
    <t>01049B</t>
  </si>
  <si>
    <t>苫前町</t>
  </si>
  <si>
    <t>とままえちょう</t>
  </si>
  <si>
    <t>01049C</t>
  </si>
  <si>
    <t>羽幌町</t>
  </si>
  <si>
    <t>はぼろちょう</t>
  </si>
  <si>
    <t>01050A</t>
  </si>
  <si>
    <t>中川郡（上川）</t>
  </si>
  <si>
    <t>なかがわ</t>
  </si>
  <si>
    <t>音威子府村</t>
  </si>
  <si>
    <t>おといねっぷむら</t>
  </si>
  <si>
    <t>音威子府:おといねっぷ</t>
  </si>
  <si>
    <t>01050B</t>
  </si>
  <si>
    <t>中川町</t>
  </si>
  <si>
    <t>なかがわちょう</t>
  </si>
  <si>
    <t>○郡○町 川:がわ</t>
  </si>
  <si>
    <t>01050C</t>
  </si>
  <si>
    <t>美深町</t>
  </si>
  <si>
    <t>びふかちょう</t>
  </si>
  <si>
    <t>01051A</t>
  </si>
  <si>
    <t>中川郡（十勝）</t>
  </si>
  <si>
    <t>池田町</t>
  </si>
  <si>
    <t>いけだちょう</t>
  </si>
  <si>
    <t>田:だ</t>
  </si>
  <si>
    <t>01051B</t>
  </si>
  <si>
    <t>豊頃町</t>
  </si>
  <si>
    <t>とよころちょう</t>
  </si>
  <si>
    <t>01051C</t>
  </si>
  <si>
    <t>本別町</t>
  </si>
  <si>
    <t>ほんべつちょう</t>
  </si>
  <si>
    <t>本:ほん</t>
  </si>
  <si>
    <t>01051D</t>
  </si>
  <si>
    <t>幕別町</t>
  </si>
  <si>
    <t>まくべつちょう</t>
  </si>
  <si>
    <t>01052A</t>
  </si>
  <si>
    <t>新冠郡</t>
  </si>
  <si>
    <t>にいかっぷ</t>
  </si>
  <si>
    <t>新冠町</t>
  </si>
  <si>
    <t>にいかっぷちょう</t>
  </si>
  <si>
    <t>01053A</t>
  </si>
  <si>
    <t>爾志郡</t>
  </si>
  <si>
    <t>にし</t>
  </si>
  <si>
    <t>乙部町</t>
  </si>
  <si>
    <t>おとべちょう</t>
  </si>
  <si>
    <t>01055A</t>
  </si>
  <si>
    <t>野付郡</t>
  </si>
  <si>
    <t>のつけ</t>
  </si>
  <si>
    <t>別海町</t>
  </si>
  <si>
    <t>べつかいちょう</t>
  </si>
  <si>
    <t>01059A</t>
  </si>
  <si>
    <t>檜山郡</t>
  </si>
  <si>
    <t>ひやま</t>
  </si>
  <si>
    <t>江差町</t>
  </si>
  <si>
    <t>01059B</t>
  </si>
  <si>
    <t>厚沢部町</t>
  </si>
  <si>
    <t>あっさぶちょう</t>
  </si>
  <si>
    <t>厚沢部:あっさぶ</t>
  </si>
  <si>
    <t>01059C</t>
  </si>
  <si>
    <t>上ノ国町</t>
  </si>
  <si>
    <t>かみのくにちょう</t>
  </si>
  <si>
    <t>上:かみ ノ付</t>
  </si>
  <si>
    <t>01060A</t>
  </si>
  <si>
    <t>広尾郡</t>
  </si>
  <si>
    <t>ひろお</t>
  </si>
  <si>
    <t>大樹町</t>
  </si>
  <si>
    <t>たいきちょう</t>
  </si>
  <si>
    <t>大:たい</t>
  </si>
  <si>
    <t>01060C</t>
  </si>
  <si>
    <t>広尾町</t>
  </si>
  <si>
    <t>ひろおちょう</t>
  </si>
  <si>
    <t>町合計</t>
    <rPh sb="0" eb="1">
      <t>マチ</t>
    </rPh>
    <rPh sb="1" eb="3">
      <t>ゴウケイ</t>
    </rPh>
    <phoneticPr fontId="2"/>
  </si>
  <si>
    <t>村合計</t>
    <rPh sb="0" eb="1">
      <t>ムラ</t>
    </rPh>
    <rPh sb="1" eb="3">
      <t>ゴウケイ</t>
    </rPh>
    <phoneticPr fontId="2"/>
  </si>
  <si>
    <t>エリア</t>
    <phoneticPr fontId="2"/>
  </si>
  <si>
    <t>ひらがな表示</t>
    <rPh sb="4" eb="6">
      <t>ヒョウジ</t>
    </rPh>
    <phoneticPr fontId="2"/>
  </si>
  <si>
    <t>政令都市　ひらがな表示</t>
    <rPh sb="9" eb="11">
      <t>ヒョウジ</t>
    </rPh>
    <phoneticPr fontId="2"/>
  </si>
  <si>
    <t xml:space="preserve"> カタカナ表示</t>
    <rPh sb="5" eb="7">
      <t>ヒョウジ</t>
    </rPh>
    <phoneticPr fontId="2"/>
  </si>
  <si>
    <t>11001Ａ</t>
    <phoneticPr fontId="2"/>
  </si>
  <si>
    <t>エリア</t>
    <phoneticPr fontId="2"/>
  </si>
  <si>
    <t>エリア</t>
    <phoneticPr fontId="2"/>
  </si>
  <si>
    <t>多気郡</t>
    <phoneticPr fontId="2"/>
  </si>
  <si>
    <t>ひがしそのぎ</t>
  </si>
  <si>
    <t>川棚町</t>
  </si>
  <si>
    <t>かわたなちょう</t>
  </si>
  <si>
    <t>42007B</t>
  </si>
  <si>
    <t>波佐見町</t>
  </si>
  <si>
    <t>はさみちょう</t>
  </si>
  <si>
    <t>42007C</t>
  </si>
  <si>
    <t>東彼杵町</t>
  </si>
  <si>
    <t>ひがしそのぎちょう</t>
  </si>
  <si>
    <t>42009K</t>
  </si>
  <si>
    <t>南松浦郡</t>
  </si>
  <si>
    <t>みなみまつうら</t>
  </si>
  <si>
    <t>新上五島町</t>
  </si>
  <si>
    <t>しんかみごとうちょう</t>
  </si>
  <si>
    <t>43001B</t>
  </si>
  <si>
    <t>葦北郡</t>
  </si>
  <si>
    <t>あしきた</t>
  </si>
  <si>
    <t>津奈木町</t>
  </si>
  <si>
    <t>つなぎまち</t>
  </si>
  <si>
    <t>43001C</t>
  </si>
  <si>
    <t>芦北町</t>
  </si>
  <si>
    <t>あしきたまち</t>
  </si>
  <si>
    <t>43002B</t>
  </si>
  <si>
    <t>阿蘇郡</t>
  </si>
  <si>
    <t>あそ</t>
  </si>
  <si>
    <t>産山村</t>
  </si>
  <si>
    <t>うぶやまむら</t>
  </si>
  <si>
    <t>産:うぶ</t>
  </si>
  <si>
    <t>43002C</t>
  </si>
  <si>
    <t>43002F</t>
  </si>
  <si>
    <t>南小国町</t>
  </si>
  <si>
    <t>みなみおぐにまち</t>
  </si>
  <si>
    <t>43002I</t>
  </si>
  <si>
    <t>43002K</t>
  </si>
  <si>
    <t>西原村</t>
  </si>
  <si>
    <t>にしはらむら</t>
  </si>
  <si>
    <t>43002M</t>
  </si>
  <si>
    <t>南阿蘇村</t>
  </si>
  <si>
    <t>みなみあそむら</t>
  </si>
  <si>
    <t>43003M</t>
  </si>
  <si>
    <t>天草郡</t>
  </si>
  <si>
    <t>あまくさ</t>
  </si>
  <si>
    <t>苓北町</t>
  </si>
  <si>
    <t>れいほくまち</t>
  </si>
  <si>
    <t>苓北:れいほく</t>
  </si>
  <si>
    <t>43005A</t>
  </si>
  <si>
    <t>上益城郡</t>
  </si>
  <si>
    <t>かみましき</t>
  </si>
  <si>
    <t>嘉島町</t>
  </si>
  <si>
    <t>かしままち</t>
  </si>
  <si>
    <t>43005C</t>
  </si>
  <si>
    <t>甲佐町</t>
  </si>
  <si>
    <t>こうさまち</t>
  </si>
  <si>
    <t>43005D</t>
  </si>
  <si>
    <t>益城町</t>
  </si>
  <si>
    <t>ましきまち</t>
  </si>
  <si>
    <t>益城:ましき</t>
  </si>
  <si>
    <t>43005E</t>
  </si>
  <si>
    <t>御船町</t>
  </si>
  <si>
    <t>みふねまち</t>
  </si>
  <si>
    <t>43005G</t>
  </si>
  <si>
    <t>山都町</t>
  </si>
  <si>
    <t>やまとちょう</t>
  </si>
  <si>
    <t>43007A</t>
  </si>
  <si>
    <t>菊池郡</t>
  </si>
  <si>
    <t>きくち</t>
  </si>
  <si>
    <t>菊陽町</t>
  </si>
  <si>
    <t>きくようまち</t>
  </si>
  <si>
    <t>43007G</t>
  </si>
  <si>
    <t>大津町</t>
  </si>
  <si>
    <t>おおづまち</t>
  </si>
  <si>
    <t>大津:おおづ</t>
  </si>
  <si>
    <t>43008A</t>
  </si>
  <si>
    <t>球磨郡</t>
  </si>
  <si>
    <t>くま</t>
  </si>
  <si>
    <t>五木村</t>
  </si>
  <si>
    <t>いつきむら</t>
  </si>
  <si>
    <t>五:いつ</t>
  </si>
  <si>
    <t>43008E</t>
  </si>
  <si>
    <t>多良木町</t>
  </si>
  <si>
    <t>たらぎまち</t>
  </si>
  <si>
    <t>43008F</t>
  </si>
  <si>
    <t>錦町</t>
  </si>
  <si>
    <t>にしきまち</t>
  </si>
  <si>
    <t>43008H</t>
  </si>
  <si>
    <t>水上村</t>
  </si>
  <si>
    <t>みずかみむら</t>
  </si>
  <si>
    <t>43008J</t>
  </si>
  <si>
    <t>山江村</t>
  </si>
  <si>
    <t>やまえむら</t>
  </si>
  <si>
    <t>43008K</t>
  </si>
  <si>
    <t>湯前町</t>
  </si>
  <si>
    <t>ゆのまえまち</t>
  </si>
  <si>
    <t>43008L</t>
  </si>
  <si>
    <t>球磨村</t>
  </si>
  <si>
    <t>くまむら</t>
  </si>
  <si>
    <t>○郡○村 球磨:くま</t>
  </si>
  <si>
    <t>43008M</t>
  </si>
  <si>
    <t>相良村</t>
  </si>
  <si>
    <t>さがらむら</t>
  </si>
  <si>
    <t>相:さが</t>
  </si>
  <si>
    <t>43008N</t>
  </si>
  <si>
    <t>あさぎり町</t>
  </si>
  <si>
    <t>あさぎりまち</t>
  </si>
  <si>
    <t>43009H</t>
  </si>
  <si>
    <t>下益城郡</t>
  </si>
  <si>
    <t>しもましき</t>
  </si>
  <si>
    <t>43010B</t>
  </si>
  <si>
    <t>玉名郡</t>
  </si>
  <si>
    <t>たまな</t>
  </si>
  <si>
    <t>玉東町</t>
  </si>
  <si>
    <t>ぎょくとうまち</t>
  </si>
  <si>
    <t>玉:ぎょく</t>
  </si>
  <si>
    <t>43010E</t>
  </si>
  <si>
    <t>長洲町</t>
  </si>
  <si>
    <t>ながすまち</t>
  </si>
  <si>
    <t>43010G</t>
  </si>
  <si>
    <t>南関町</t>
  </si>
  <si>
    <t>なんかんまち</t>
  </si>
  <si>
    <t>43010I</t>
  </si>
  <si>
    <t>和水町</t>
  </si>
  <si>
    <t>なごみまち</t>
  </si>
  <si>
    <t>43012H</t>
  </si>
  <si>
    <t>八代郡</t>
  </si>
  <si>
    <t>やつしろ</t>
  </si>
  <si>
    <t>氷川町</t>
  </si>
  <si>
    <t>ひかわちょう</t>
  </si>
  <si>
    <t>44005A</t>
  </si>
  <si>
    <t>玖珠郡</t>
  </si>
  <si>
    <t>くす</t>
  </si>
  <si>
    <t>玖珠町</t>
  </si>
  <si>
    <t>くすまち</t>
  </si>
  <si>
    <t>44005B</t>
  </si>
  <si>
    <t>九重町</t>
  </si>
  <si>
    <t>ここのえまち</t>
  </si>
  <si>
    <t>九重:ここのえ</t>
  </si>
  <si>
    <t>44009A</t>
  </si>
  <si>
    <t>速見郡</t>
  </si>
  <si>
    <t>はやみ</t>
  </si>
  <si>
    <t>日出町</t>
  </si>
  <si>
    <t>ひじまち</t>
  </si>
  <si>
    <t>出:じ</t>
  </si>
  <si>
    <t>44010A</t>
  </si>
  <si>
    <t>東国東郡</t>
  </si>
  <si>
    <t>ひがしくにさき</t>
  </si>
  <si>
    <t>姫島村</t>
  </si>
  <si>
    <t>ひめしまむら</t>
  </si>
  <si>
    <t>45001B</t>
  </si>
  <si>
    <t>北諸県郡</t>
  </si>
  <si>
    <t>きたもろかた</t>
  </si>
  <si>
    <t>三股町</t>
  </si>
  <si>
    <t>みまたちょう</t>
  </si>
  <si>
    <t>三:み</t>
  </si>
  <si>
    <t>45002A</t>
  </si>
  <si>
    <t>児湯郡</t>
  </si>
  <si>
    <t>こゆぐん</t>
  </si>
  <si>
    <t>川南町</t>
  </si>
  <si>
    <t>かわみなみちょう</t>
  </si>
  <si>
    <t>45002B</t>
  </si>
  <si>
    <t>高鍋町</t>
  </si>
  <si>
    <t>たかなべちょう</t>
  </si>
  <si>
    <t>45002C</t>
  </si>
  <si>
    <t>都農町</t>
  </si>
  <si>
    <t>都農:つの</t>
  </si>
  <si>
    <t>45002D</t>
  </si>
  <si>
    <t>木城町</t>
  </si>
  <si>
    <t>きじょうちょう</t>
  </si>
  <si>
    <t>45002E</t>
  </si>
  <si>
    <t>新富町</t>
  </si>
  <si>
    <t>しんとみちょう</t>
  </si>
  <si>
    <t>45002F</t>
  </si>
  <si>
    <t>西米良村</t>
  </si>
  <si>
    <t>にしめらそん</t>
  </si>
  <si>
    <t>米:め</t>
  </si>
  <si>
    <t>45003A</t>
  </si>
  <si>
    <t>西臼杵郡</t>
  </si>
  <si>
    <t>にしうすき</t>
  </si>
  <si>
    <t>五ヶ瀬町</t>
  </si>
  <si>
    <t>ごかせちょう</t>
  </si>
  <si>
    <t>45003B</t>
  </si>
  <si>
    <t>高千穂町</t>
  </si>
  <si>
    <t>たかちほちょう</t>
  </si>
  <si>
    <t>45003C</t>
  </si>
  <si>
    <t>日之影町</t>
  </si>
  <si>
    <t>ひのかげちょう</t>
  </si>
  <si>
    <t>45004A</t>
  </si>
  <si>
    <t>西諸県郡</t>
  </si>
  <si>
    <t>にしもろかた</t>
  </si>
  <si>
    <t>高原町</t>
  </si>
  <si>
    <t>たかはるちょう</t>
  </si>
  <si>
    <t>原:はる</t>
  </si>
  <si>
    <t>45005B</t>
  </si>
  <si>
    <t>東臼杵郡</t>
  </si>
  <si>
    <t>ひがしうすき</t>
  </si>
  <si>
    <t>門川町</t>
  </si>
  <si>
    <t>かどがわちょう</t>
  </si>
  <si>
    <t>45005H</t>
  </si>
  <si>
    <t>椎葉村</t>
  </si>
  <si>
    <t>しいばそん</t>
  </si>
  <si>
    <t>葉:ば</t>
  </si>
  <si>
    <t>45005J</t>
  </si>
  <si>
    <t>諸塚村</t>
  </si>
  <si>
    <t>もろづかそん</t>
  </si>
  <si>
    <t>塚:づか</t>
  </si>
  <si>
    <t>45005K</t>
  </si>
  <si>
    <t>45006A</t>
  </si>
  <si>
    <t>東諸県郡</t>
  </si>
  <si>
    <t>ひがしもろかた</t>
  </si>
  <si>
    <t>綾町</t>
  </si>
  <si>
    <t>あやちょう</t>
  </si>
  <si>
    <t>45006B</t>
  </si>
  <si>
    <t>国富町</t>
  </si>
  <si>
    <t>くにとみちょう</t>
  </si>
  <si>
    <t>46001L</t>
  </si>
  <si>
    <t>姶良郡</t>
  </si>
  <si>
    <t>あいら</t>
  </si>
  <si>
    <t>湧水町</t>
  </si>
  <si>
    <t>ゆうすいちょう</t>
  </si>
  <si>
    <t>46003D</t>
  </si>
  <si>
    <t>出水郡</t>
  </si>
  <si>
    <t>いずみ</t>
  </si>
  <si>
    <t>長島町</t>
  </si>
  <si>
    <t>ながしまちょう</t>
  </si>
  <si>
    <t>46005A</t>
  </si>
  <si>
    <t>知名町</t>
  </si>
  <si>
    <t>ちなちょう</t>
  </si>
  <si>
    <t>46005B</t>
  </si>
  <si>
    <t>与論町</t>
  </si>
  <si>
    <t>よろんちょう</t>
  </si>
  <si>
    <t>46005C</t>
  </si>
  <si>
    <t>和泊町</t>
  </si>
  <si>
    <t>わどまりちょう</t>
  </si>
  <si>
    <t>泊:どまり</t>
  </si>
  <si>
    <t>46005D</t>
  </si>
  <si>
    <t>天城町</t>
  </si>
  <si>
    <t>あまぎちょう</t>
  </si>
  <si>
    <t>城:ぎ</t>
  </si>
  <si>
    <t>46005E</t>
  </si>
  <si>
    <t>伊仙町</t>
  </si>
  <si>
    <t>こうしし</t>
    <phoneticPr fontId="2"/>
  </si>
  <si>
    <t>1432</t>
    <phoneticPr fontId="2"/>
  </si>
  <si>
    <t>茨城県神栖市</t>
    <rPh sb="0" eb="2">
      <t>イバラキ</t>
    </rPh>
    <rPh sb="2" eb="3">
      <t>ケン</t>
    </rPh>
    <rPh sb="3" eb="6">
      <t>カミスシ</t>
    </rPh>
    <phoneticPr fontId="2"/>
  </si>
  <si>
    <t>こう</t>
    <phoneticPr fontId="2"/>
  </si>
  <si>
    <t>かん</t>
    <phoneticPr fontId="2"/>
  </si>
  <si>
    <t>4110</t>
    <phoneticPr fontId="2"/>
  </si>
  <si>
    <t>佐賀県神埼市</t>
    <rPh sb="0" eb="3">
      <t>サガケン</t>
    </rPh>
    <rPh sb="3" eb="6">
      <t>カンザキシ</t>
    </rPh>
    <phoneticPr fontId="2"/>
  </si>
  <si>
    <t>雲</t>
    <rPh sb="0" eb="1">
      <t>クモ</t>
    </rPh>
    <phoneticPr fontId="2"/>
  </si>
  <si>
    <t>うん</t>
    <phoneticPr fontId="2"/>
  </si>
  <si>
    <t>3209</t>
    <phoneticPr fontId="2"/>
  </si>
  <si>
    <t>島根県雲南市</t>
    <rPh sb="0" eb="3">
      <t>シマネケン</t>
    </rPh>
    <rPh sb="3" eb="6">
      <t>ウンナンシ</t>
    </rPh>
    <phoneticPr fontId="2"/>
  </si>
  <si>
    <t>4213</t>
    <phoneticPr fontId="2"/>
  </si>
  <si>
    <t>宮崎県雲仙市</t>
    <rPh sb="0" eb="3">
      <t>ミヤザキケン</t>
    </rPh>
    <rPh sb="3" eb="6">
      <t>ウンゼンシ</t>
    </rPh>
    <phoneticPr fontId="2"/>
  </si>
  <si>
    <t>3203</t>
    <phoneticPr fontId="2"/>
  </si>
  <si>
    <t>島根県出雲市</t>
    <rPh sb="0" eb="3">
      <t>シマネケン</t>
    </rPh>
    <rPh sb="3" eb="5">
      <t>イズモ</t>
    </rPh>
    <rPh sb="5" eb="6">
      <t>シ</t>
    </rPh>
    <phoneticPr fontId="2"/>
  </si>
  <si>
    <t>も</t>
    <phoneticPr fontId="2"/>
  </si>
  <si>
    <t>1709</t>
    <phoneticPr fontId="2"/>
  </si>
  <si>
    <t>ぼく</t>
    <phoneticPr fontId="2"/>
  </si>
  <si>
    <t>0415</t>
    <phoneticPr fontId="2"/>
  </si>
  <si>
    <t>秋田県仙北市</t>
    <rPh sb="0" eb="3">
      <t>アキタケン</t>
    </rPh>
    <rPh sb="3" eb="5">
      <t>センボク</t>
    </rPh>
    <rPh sb="5" eb="6">
      <t>シ</t>
    </rPh>
    <phoneticPr fontId="2"/>
  </si>
  <si>
    <t>上</t>
    <rPh sb="0" eb="1">
      <t>ウエ</t>
    </rPh>
    <phoneticPr fontId="2"/>
  </si>
  <si>
    <t>うえ</t>
    <phoneticPr fontId="2"/>
  </si>
  <si>
    <t>0903</t>
    <phoneticPr fontId="2"/>
  </si>
  <si>
    <t>長野県上田市</t>
    <rPh sb="0" eb="3">
      <t>ナガノケン</t>
    </rPh>
    <rPh sb="3" eb="6">
      <t>ウエダシ</t>
    </rPh>
    <phoneticPr fontId="2"/>
  </si>
  <si>
    <t>かみ</t>
    <phoneticPr fontId="2"/>
  </si>
  <si>
    <t>0308</t>
    <phoneticPr fontId="2"/>
  </si>
  <si>
    <t>岩手県北上市</t>
    <rPh sb="0" eb="3">
      <t>イワテケン</t>
    </rPh>
    <rPh sb="3" eb="5">
      <t>キタカミ</t>
    </rPh>
    <rPh sb="5" eb="6">
      <t>シ</t>
    </rPh>
    <phoneticPr fontId="2"/>
  </si>
  <si>
    <t>1712</t>
    <phoneticPr fontId="2"/>
  </si>
  <si>
    <t>山梨県上野原市</t>
    <rPh sb="0" eb="3">
      <t>ヤマナシケン</t>
    </rPh>
    <rPh sb="3" eb="5">
      <t>ウエノ</t>
    </rPh>
    <rPh sb="5" eb="6">
      <t>ハラ</t>
    </rPh>
    <rPh sb="6" eb="7">
      <t>シ</t>
    </rPh>
    <phoneticPr fontId="2"/>
  </si>
  <si>
    <t>0812</t>
    <phoneticPr fontId="2"/>
  </si>
  <si>
    <t>新潟県村上市</t>
    <rPh sb="0" eb="3">
      <t>ニイガタケン</t>
    </rPh>
    <rPh sb="3" eb="6">
      <t>ムラカミシ</t>
    </rPh>
    <phoneticPr fontId="2"/>
  </si>
  <si>
    <t>2106</t>
    <phoneticPr fontId="2"/>
  </si>
  <si>
    <t>三重県上野市</t>
    <rPh sb="0" eb="3">
      <t>ミエケン</t>
    </rPh>
    <rPh sb="3" eb="6">
      <t>ウエノシ</t>
    </rPh>
    <phoneticPr fontId="2"/>
  </si>
  <si>
    <t>1335</t>
    <phoneticPr fontId="2"/>
  </si>
  <si>
    <t>埼玉県上福岡市</t>
    <rPh sb="0" eb="3">
      <t>サイタマケン</t>
    </rPh>
    <rPh sb="3" eb="7">
      <t>カミフクオカシ</t>
    </rPh>
    <phoneticPr fontId="2"/>
  </si>
  <si>
    <t>じょう</t>
    <phoneticPr fontId="2"/>
  </si>
  <si>
    <t>0822</t>
    <phoneticPr fontId="2"/>
  </si>
  <si>
    <t>新潟県上越市</t>
    <rPh sb="0" eb="3">
      <t>ニイガタケン</t>
    </rPh>
    <rPh sb="3" eb="6">
      <t>ジョウエツシ</t>
    </rPh>
    <phoneticPr fontId="2"/>
  </si>
  <si>
    <t>あげ</t>
    <phoneticPr fontId="2"/>
  </si>
  <si>
    <t>1319</t>
    <phoneticPr fontId="2"/>
  </si>
  <si>
    <t>埼玉県上尾市</t>
    <rPh sb="0" eb="3">
      <t>サイタマケン</t>
    </rPh>
    <rPh sb="3" eb="6">
      <t>アゲオシ</t>
    </rPh>
    <phoneticPr fontId="2"/>
  </si>
  <si>
    <t>1919</t>
    <phoneticPr fontId="2"/>
  </si>
  <si>
    <t>岐阜県郡上市</t>
    <rPh sb="0" eb="3">
      <t>ギフケン</t>
    </rPh>
    <rPh sb="3" eb="5">
      <t>グジョウ</t>
    </rPh>
    <rPh sb="5" eb="6">
      <t>シ</t>
    </rPh>
    <phoneticPr fontId="2"/>
  </si>
  <si>
    <t>がみ</t>
    <phoneticPr fontId="2"/>
  </si>
  <si>
    <t>0411</t>
    <phoneticPr fontId="2"/>
  </si>
  <si>
    <t>秋田県潟上市</t>
    <rPh sb="0" eb="3">
      <t>アキタケン</t>
    </rPh>
    <rPh sb="3" eb="4">
      <t>カタ</t>
    </rPh>
    <rPh sb="4" eb="5">
      <t>ウエ</t>
    </rPh>
    <rPh sb="5" eb="6">
      <t>シ</t>
    </rPh>
    <phoneticPr fontId="2"/>
  </si>
  <si>
    <t>大</t>
    <rPh sb="0" eb="1">
      <t>ダイ</t>
    </rPh>
    <phoneticPr fontId="2"/>
  </si>
  <si>
    <t>おお</t>
    <phoneticPr fontId="2"/>
  </si>
  <si>
    <t>0403</t>
    <phoneticPr fontId="2"/>
  </si>
  <si>
    <t>秋田県大館市</t>
    <rPh sb="0" eb="3">
      <t>アキタケン</t>
    </rPh>
    <rPh sb="3" eb="5">
      <t>オオダテ</t>
    </rPh>
    <rPh sb="5" eb="6">
      <t>シ</t>
    </rPh>
    <phoneticPr fontId="2"/>
  </si>
  <si>
    <t>やま</t>
    <phoneticPr fontId="2"/>
  </si>
  <si>
    <t>1114</t>
    <phoneticPr fontId="2"/>
  </si>
  <si>
    <t>神奈川県大和市</t>
    <rPh sb="0" eb="4">
      <t>カナガワケン</t>
    </rPh>
    <rPh sb="4" eb="7">
      <t>ヤマトシ</t>
    </rPh>
    <phoneticPr fontId="2"/>
  </si>
  <si>
    <t>2402</t>
    <phoneticPr fontId="2"/>
  </si>
  <si>
    <t>奈良県大和高田市</t>
    <rPh sb="0" eb="3">
      <t>ナラケン</t>
    </rPh>
    <rPh sb="3" eb="8">
      <t>ヤマトタカダシ</t>
    </rPh>
    <phoneticPr fontId="2"/>
  </si>
  <si>
    <t>だい</t>
    <phoneticPr fontId="2"/>
  </si>
  <si>
    <t>0412</t>
    <phoneticPr fontId="2"/>
  </si>
  <si>
    <t>秋田県大仙市</t>
    <rPh sb="0" eb="3">
      <t>アキタケン</t>
    </rPh>
    <rPh sb="3" eb="4">
      <t>ダイ</t>
    </rPh>
    <rPh sb="4" eb="5">
      <t>セン</t>
    </rPh>
    <rPh sb="5" eb="6">
      <t>シ</t>
    </rPh>
    <phoneticPr fontId="2"/>
  </si>
  <si>
    <t>2403</t>
    <phoneticPr fontId="2"/>
  </si>
  <si>
    <t>奈良県大和郡山市</t>
    <rPh sb="0" eb="3">
      <t>ナラケン</t>
    </rPh>
    <rPh sb="3" eb="8">
      <t>ヤマトコオリヤマシ</t>
    </rPh>
    <phoneticPr fontId="2"/>
  </si>
  <si>
    <t>中</t>
    <rPh sb="0" eb="1">
      <t>ナカ</t>
    </rPh>
    <phoneticPr fontId="2"/>
  </si>
  <si>
    <t>なか</t>
    <phoneticPr fontId="2"/>
  </si>
  <si>
    <t>0911</t>
    <phoneticPr fontId="2"/>
  </si>
  <si>
    <t>長野県中野市</t>
    <rPh sb="0" eb="3">
      <t>ナガノケン</t>
    </rPh>
    <rPh sb="3" eb="5">
      <t>ナカノ</t>
    </rPh>
    <rPh sb="5" eb="6">
      <t>シ</t>
    </rPh>
    <phoneticPr fontId="2"/>
  </si>
  <si>
    <t>ちゅう</t>
    <phoneticPr fontId="2"/>
  </si>
  <si>
    <t>1007</t>
    <phoneticPr fontId="2"/>
  </si>
  <si>
    <t>1611</t>
    <phoneticPr fontId="2"/>
  </si>
  <si>
    <t>群馬県安中市</t>
    <rPh sb="0" eb="3">
      <t>グンマケン</t>
    </rPh>
    <rPh sb="3" eb="6">
      <t>アンナカシ</t>
    </rPh>
    <phoneticPr fontId="2"/>
  </si>
  <si>
    <t>1714</t>
    <phoneticPr fontId="2"/>
  </si>
  <si>
    <t>山梨県中央市</t>
    <rPh sb="0" eb="3">
      <t>ヤマナシケン</t>
    </rPh>
    <rPh sb="3" eb="5">
      <t>チュウオウ</t>
    </rPh>
    <rPh sb="5" eb="6">
      <t>シ</t>
    </rPh>
    <phoneticPr fontId="2"/>
  </si>
  <si>
    <t>2504</t>
    <phoneticPr fontId="2"/>
  </si>
  <si>
    <t>大阪府豊中市</t>
    <rPh sb="0" eb="3">
      <t>オオサカフ</t>
    </rPh>
    <rPh sb="3" eb="6">
      <t>トヨナカシ</t>
    </rPh>
    <phoneticPr fontId="2"/>
  </si>
  <si>
    <t>4020</t>
    <phoneticPr fontId="2"/>
  </si>
  <si>
    <t>福岡県中間市</t>
    <rPh sb="0" eb="3">
      <t>フクオカケン</t>
    </rPh>
    <rPh sb="3" eb="6">
      <t>ナカマシ</t>
    </rPh>
    <phoneticPr fontId="2"/>
  </si>
  <si>
    <t>4403</t>
    <phoneticPr fontId="2"/>
  </si>
  <si>
    <t>大分県中津市</t>
    <rPh sb="0" eb="3">
      <t>オオイタケン</t>
    </rPh>
    <rPh sb="3" eb="6">
      <t>ナカツシ</t>
    </rPh>
    <phoneticPr fontId="2"/>
  </si>
  <si>
    <t>下</t>
    <rPh sb="0" eb="1">
      <t>シタ</t>
    </rPh>
    <phoneticPr fontId="2"/>
  </si>
  <si>
    <t>しも</t>
    <phoneticPr fontId="2"/>
  </si>
  <si>
    <t>1406</t>
    <phoneticPr fontId="2"/>
  </si>
  <si>
    <t>茨城県下館市</t>
    <rPh sb="0" eb="3">
      <t>イバラキケン</t>
    </rPh>
    <rPh sb="3" eb="6">
      <t>シモダテシ</t>
    </rPh>
    <phoneticPr fontId="2"/>
  </si>
  <si>
    <t>くだ</t>
    <phoneticPr fontId="2"/>
  </si>
  <si>
    <t>3307</t>
    <phoneticPr fontId="2"/>
  </si>
  <si>
    <t>山口県下松市</t>
    <rPh sb="0" eb="3">
      <t>ヤマグチケン</t>
    </rPh>
    <rPh sb="3" eb="6">
      <t>クダマツシ</t>
    </rPh>
    <phoneticPr fontId="2"/>
  </si>
  <si>
    <t>1410</t>
    <phoneticPr fontId="2"/>
  </si>
  <si>
    <t>茨城県下妻市</t>
    <rPh sb="0" eb="3">
      <t>イバラキケン</t>
    </rPh>
    <rPh sb="3" eb="6">
      <t>シモツマシ</t>
    </rPh>
    <phoneticPr fontId="2"/>
  </si>
  <si>
    <t>げ</t>
    <phoneticPr fontId="2"/>
  </si>
  <si>
    <t>1920</t>
    <phoneticPr fontId="2"/>
  </si>
  <si>
    <t>岐阜県下呂市</t>
    <rPh sb="0" eb="3">
      <t>ギフケン</t>
    </rPh>
    <rPh sb="3" eb="5">
      <t>ゲロ</t>
    </rPh>
    <rPh sb="5" eb="6">
      <t>シ</t>
    </rPh>
    <phoneticPr fontId="2"/>
  </si>
  <si>
    <t>1516</t>
    <phoneticPr fontId="2"/>
  </si>
  <si>
    <t>栃木県下野市</t>
    <rPh sb="0" eb="3">
      <t>トチギケン</t>
    </rPh>
    <rPh sb="3" eb="5">
      <t>シモツケ</t>
    </rPh>
    <rPh sb="5" eb="6">
      <t>シ</t>
    </rPh>
    <phoneticPr fontId="2"/>
  </si>
  <si>
    <t>1820</t>
    <phoneticPr fontId="2"/>
  </si>
  <si>
    <t>静岡県下田市</t>
    <rPh sb="0" eb="2">
      <t>シズオカ</t>
    </rPh>
    <rPh sb="2" eb="3">
      <t>ケン</t>
    </rPh>
    <rPh sb="3" eb="6">
      <t>シモダシ</t>
    </rPh>
    <phoneticPr fontId="2"/>
  </si>
  <si>
    <t>3302</t>
    <phoneticPr fontId="2"/>
  </si>
  <si>
    <t>山口県下関市</t>
    <rPh sb="0" eb="3">
      <t>ヤマグチケン</t>
    </rPh>
    <rPh sb="3" eb="6">
      <t>シモノセキシ</t>
    </rPh>
    <phoneticPr fontId="2"/>
  </si>
  <si>
    <t>小</t>
    <rPh sb="0" eb="1">
      <t>ショウ</t>
    </rPh>
    <phoneticPr fontId="2"/>
  </si>
  <si>
    <t>お</t>
    <phoneticPr fontId="2"/>
  </si>
  <si>
    <t>1437</t>
    <phoneticPr fontId="2"/>
  </si>
  <si>
    <t>茨城県小美玉市</t>
    <rPh sb="0" eb="3">
      <t>イバラギケン</t>
    </rPh>
    <rPh sb="3" eb="4">
      <t>オ</t>
    </rPh>
    <rPh sb="4" eb="5">
      <t>ビ</t>
    </rPh>
    <rPh sb="5" eb="6">
      <t>タマ</t>
    </rPh>
    <rPh sb="6" eb="7">
      <t>シ</t>
    </rPh>
    <phoneticPr fontId="2"/>
  </si>
  <si>
    <t>こ</t>
    <phoneticPr fontId="2"/>
  </si>
  <si>
    <t>0908</t>
    <phoneticPr fontId="2"/>
  </si>
  <si>
    <t>長野県小諸市</t>
    <rPh sb="0" eb="3">
      <t>ナガノケン</t>
    </rPh>
    <rPh sb="3" eb="5">
      <t>コモロ</t>
    </rPh>
    <rPh sb="5" eb="6">
      <t>シ</t>
    </rPh>
    <phoneticPr fontId="2"/>
  </si>
  <si>
    <t>1508</t>
    <phoneticPr fontId="2"/>
  </si>
  <si>
    <t>栃木県小山市</t>
    <rPh sb="0" eb="3">
      <t>トチギケン</t>
    </rPh>
    <rPh sb="3" eb="6">
      <t>オヤマシ</t>
    </rPh>
    <phoneticPr fontId="2"/>
  </si>
  <si>
    <t>1011</t>
    <phoneticPr fontId="2"/>
  </si>
  <si>
    <t>東京都小金井市</t>
    <rPh sb="0" eb="3">
      <t>トウキョウト</t>
    </rPh>
    <rPh sb="3" eb="7">
      <t>コガネイシ</t>
    </rPh>
    <phoneticPr fontId="2"/>
  </si>
  <si>
    <t>2522</t>
    <phoneticPr fontId="2"/>
  </si>
  <si>
    <t>富山県小矢部市</t>
    <rPh sb="0" eb="3">
      <t>トヤマケン</t>
    </rPh>
    <rPh sb="3" eb="7">
      <t>オヤベシ</t>
    </rPh>
    <phoneticPr fontId="2"/>
  </si>
  <si>
    <t>1012</t>
    <phoneticPr fontId="2"/>
  </si>
  <si>
    <t>東京都小平市</t>
    <rPh sb="0" eb="3">
      <t>トウキョウト</t>
    </rPh>
    <rPh sb="3" eb="5">
      <t>コダイラ</t>
    </rPh>
    <rPh sb="5" eb="6">
      <t>シ</t>
    </rPh>
    <phoneticPr fontId="2"/>
  </si>
  <si>
    <t>4108</t>
    <phoneticPr fontId="2"/>
  </si>
  <si>
    <t>佐賀県小城市</t>
    <rPh sb="0" eb="3">
      <t>サガケン</t>
    </rPh>
    <rPh sb="3" eb="5">
      <t>オギ</t>
    </rPh>
    <rPh sb="5" eb="6">
      <t>シ</t>
    </rPh>
    <phoneticPr fontId="2"/>
  </si>
  <si>
    <t>2021</t>
    <phoneticPr fontId="2"/>
  </si>
  <si>
    <t>愛知県小牧市</t>
    <rPh sb="0" eb="3">
      <t>アイチケン</t>
    </rPh>
    <rPh sb="3" eb="6">
      <t>コマキシ</t>
    </rPh>
    <phoneticPr fontId="2"/>
  </si>
  <si>
    <t>3003</t>
    <phoneticPr fontId="2"/>
  </si>
  <si>
    <t>石川県小松市</t>
    <rPh sb="0" eb="3">
      <t>イシカワケン</t>
    </rPh>
    <rPh sb="3" eb="6">
      <t>コマツシ</t>
    </rPh>
    <phoneticPr fontId="2"/>
  </si>
  <si>
    <t>3703</t>
    <phoneticPr fontId="2"/>
  </si>
  <si>
    <t>徳島県小松島市</t>
    <rPh sb="0" eb="3">
      <t>トクシマケン</t>
    </rPh>
    <rPh sb="3" eb="5">
      <t>コマツ</t>
    </rPh>
    <rPh sb="5" eb="6">
      <t>ジマ</t>
    </rPh>
    <rPh sb="6" eb="7">
      <t>シ</t>
    </rPh>
    <phoneticPr fontId="2"/>
  </si>
  <si>
    <t>原</t>
    <rPh sb="0" eb="1">
      <t>ハラ</t>
    </rPh>
    <phoneticPr fontId="2"/>
  </si>
  <si>
    <t>はら</t>
    <phoneticPr fontId="2"/>
  </si>
  <si>
    <t>0613</t>
    <phoneticPr fontId="2"/>
  </si>
  <si>
    <t>宮城県栗原市</t>
    <rPh sb="0" eb="3">
      <t>ミヤギケン</t>
    </rPh>
    <rPh sb="3" eb="5">
      <t>クリハラ</t>
    </rPh>
    <rPh sb="5" eb="6">
      <t>シ</t>
    </rPh>
    <phoneticPr fontId="2"/>
  </si>
  <si>
    <t>ばら</t>
    <phoneticPr fontId="2"/>
  </si>
  <si>
    <t>1210</t>
    <phoneticPr fontId="2"/>
  </si>
  <si>
    <t>千葉県茂原市</t>
    <rPh sb="0" eb="3">
      <t>チバケン</t>
    </rPh>
    <rPh sb="3" eb="6">
      <t>モバラシ</t>
    </rPh>
    <phoneticPr fontId="2"/>
  </si>
  <si>
    <t>1110</t>
    <phoneticPr fontId="2"/>
  </si>
  <si>
    <t>神奈川県相模原市</t>
    <rPh sb="0" eb="4">
      <t>カナガワケン</t>
    </rPh>
    <rPh sb="4" eb="8">
      <t>サガミハラシ</t>
    </rPh>
    <phoneticPr fontId="2"/>
  </si>
  <si>
    <t>2314</t>
    <phoneticPr fontId="2"/>
  </si>
  <si>
    <t>滋賀県米原市</t>
    <rPh sb="0" eb="3">
      <t>シガケン</t>
    </rPh>
    <rPh sb="3" eb="4">
      <t>コメ</t>
    </rPh>
    <rPh sb="4" eb="5">
      <t>ハラ</t>
    </rPh>
    <rPh sb="5" eb="6">
      <t>シ</t>
    </rPh>
    <phoneticPr fontId="2"/>
  </si>
  <si>
    <t>1115</t>
    <phoneticPr fontId="2"/>
  </si>
  <si>
    <t>神奈川県伊勢原市</t>
    <rPh sb="0" eb="4">
      <t>カナガワケン</t>
    </rPh>
    <rPh sb="4" eb="6">
      <t>イセ</t>
    </rPh>
    <rPh sb="6" eb="7">
      <t>ハラ</t>
    </rPh>
    <rPh sb="7" eb="8">
      <t>シ</t>
    </rPh>
    <phoneticPr fontId="2"/>
  </si>
  <si>
    <t>大阪府松原市</t>
    <rPh sb="0" eb="3">
      <t>オオサカフ</t>
    </rPh>
    <rPh sb="3" eb="6">
      <t>マツバラシ</t>
    </rPh>
    <phoneticPr fontId="2"/>
  </si>
  <si>
    <t>1219</t>
    <phoneticPr fontId="2"/>
  </si>
  <si>
    <t>千葉県市原市</t>
    <rPh sb="0" eb="3">
      <t>チバケン</t>
    </rPh>
    <rPh sb="3" eb="6">
      <t>イチハラシ</t>
    </rPh>
    <phoneticPr fontId="2"/>
  </si>
  <si>
    <t>3109</t>
    <phoneticPr fontId="2"/>
  </si>
  <si>
    <t>岡山県井原市</t>
    <rPh sb="0" eb="3">
      <t>オカヤマケン</t>
    </rPh>
    <rPh sb="3" eb="6">
      <t>イバラシ</t>
    </rPh>
    <phoneticPr fontId="2"/>
  </si>
  <si>
    <t>1913</t>
    <phoneticPr fontId="2"/>
  </si>
  <si>
    <t>岐阜県各務原市</t>
    <rPh sb="0" eb="3">
      <t>ギフケン</t>
    </rPh>
    <rPh sb="3" eb="6">
      <t>カカミガハラ</t>
    </rPh>
    <rPh sb="6" eb="7">
      <t>シ</t>
    </rPh>
    <phoneticPr fontId="2"/>
  </si>
  <si>
    <t>広島県庄原市</t>
    <rPh sb="0" eb="3">
      <t>ヒロシマケン</t>
    </rPh>
    <rPh sb="3" eb="6">
      <t>ショウバラシ</t>
    </rPh>
    <phoneticPr fontId="2"/>
  </si>
  <si>
    <t>2405</t>
    <phoneticPr fontId="2"/>
  </si>
  <si>
    <t>奈良県橿原市</t>
    <rPh sb="0" eb="3">
      <t>ナラケン</t>
    </rPh>
    <rPh sb="3" eb="6">
      <t>カシハラシ</t>
    </rPh>
    <phoneticPr fontId="2"/>
  </si>
  <si>
    <t>4203</t>
    <phoneticPr fontId="2"/>
  </si>
  <si>
    <t>長崎県島原市</t>
    <rPh sb="0" eb="3">
      <t>ナガサキケン</t>
    </rPh>
    <rPh sb="3" eb="6">
      <t>シマバラシ</t>
    </rPh>
    <phoneticPr fontId="2"/>
  </si>
  <si>
    <t>3503</t>
    <phoneticPr fontId="2"/>
  </si>
  <si>
    <t>広島県竹原市</t>
    <rPh sb="0" eb="3">
      <t>ヒロシマケン</t>
    </rPh>
    <rPh sb="3" eb="6">
      <t>タケハラシ</t>
    </rPh>
    <phoneticPr fontId="2"/>
  </si>
  <si>
    <t>わら</t>
    <phoneticPr fontId="2"/>
  </si>
  <si>
    <t>0205</t>
    <phoneticPr fontId="2"/>
  </si>
  <si>
    <t>青森県五所川原市</t>
    <rPh sb="0" eb="3">
      <t>アオモリケン</t>
    </rPh>
    <rPh sb="3" eb="8">
      <t>ゴショガワラシ</t>
    </rPh>
    <phoneticPr fontId="2"/>
  </si>
  <si>
    <t>3504</t>
    <phoneticPr fontId="2"/>
  </si>
  <si>
    <t>広島県三原市</t>
    <rPh sb="0" eb="3">
      <t>ヒロシマケン</t>
    </rPh>
    <rPh sb="3" eb="6">
      <t>ミハラシ</t>
    </rPh>
    <phoneticPr fontId="2"/>
  </si>
  <si>
    <t>1107</t>
    <phoneticPr fontId="2"/>
  </si>
  <si>
    <t>神奈川県小田原市</t>
    <rPh sb="0" eb="4">
      <t>カナガワケン</t>
    </rPh>
    <rPh sb="4" eb="8">
      <t>オダワラシ</t>
    </rPh>
    <phoneticPr fontId="2"/>
  </si>
  <si>
    <t>千葉県佐原市</t>
    <rPh sb="0" eb="3">
      <t>チバケン</t>
    </rPh>
    <rPh sb="3" eb="6">
      <t>サワラシ</t>
    </rPh>
    <phoneticPr fontId="2"/>
  </si>
  <si>
    <t>栃木県大田原市</t>
    <rPh sb="0" eb="3">
      <t>トチギケン</t>
    </rPh>
    <rPh sb="3" eb="7">
      <t>オオタワラシ</t>
    </rPh>
    <phoneticPr fontId="2"/>
  </si>
  <si>
    <t>2525</t>
    <phoneticPr fontId="2"/>
  </si>
  <si>
    <t>大阪府柏原市</t>
    <rPh sb="0" eb="3">
      <t>オオサカフ</t>
    </rPh>
    <rPh sb="3" eb="6">
      <t>カシワラシ</t>
    </rPh>
    <phoneticPr fontId="2"/>
  </si>
  <si>
    <t>日</t>
    <rPh sb="0" eb="1">
      <t>ヒ</t>
    </rPh>
    <phoneticPr fontId="2"/>
  </si>
  <si>
    <t>ひ</t>
    <phoneticPr fontId="2"/>
  </si>
  <si>
    <t>1402</t>
    <phoneticPr fontId="2"/>
  </si>
  <si>
    <t>茨城県日立市</t>
    <rPh sb="0" eb="3">
      <t>イバラギケン</t>
    </rPh>
    <rPh sb="3" eb="6">
      <t>ヒタチシ</t>
    </rPh>
    <phoneticPr fontId="2"/>
  </si>
  <si>
    <t>か</t>
    <phoneticPr fontId="2"/>
  </si>
  <si>
    <t>三重県四日市市</t>
    <rPh sb="0" eb="3">
      <t>ミエケン</t>
    </rPh>
    <rPh sb="3" eb="7">
      <t>ヨッカイチシ</t>
    </rPh>
    <phoneticPr fontId="2"/>
  </si>
  <si>
    <t>1312</t>
    <phoneticPr fontId="2"/>
  </si>
  <si>
    <t>埼玉県日高市</t>
    <rPh sb="0" eb="3">
      <t>サイタマケン</t>
    </rPh>
    <rPh sb="3" eb="6">
      <t>ヒダカシ</t>
    </rPh>
    <phoneticPr fontId="2"/>
  </si>
  <si>
    <t>0810</t>
    <phoneticPr fontId="2"/>
  </si>
  <si>
    <t>新潟県十日町市</t>
    <rPh sb="0" eb="3">
      <t>ニイガタケン</t>
    </rPh>
    <rPh sb="3" eb="7">
      <t>トオカマチシ</t>
    </rPh>
    <phoneticPr fontId="2"/>
  </si>
  <si>
    <t>4403</t>
    <phoneticPr fontId="2"/>
  </si>
  <si>
    <t>大分県日田市</t>
    <rPh sb="0" eb="3">
      <t>オオイタケン</t>
    </rPh>
    <rPh sb="3" eb="6">
      <t>ヒタシ</t>
    </rPh>
    <phoneticPr fontId="2"/>
  </si>
  <si>
    <t>1214</t>
    <phoneticPr fontId="2"/>
  </si>
  <si>
    <t>千葉県八日市場市</t>
    <rPh sb="0" eb="3">
      <t>チバケン</t>
    </rPh>
    <rPh sb="3" eb="8">
      <t>ヨウカイチバシ</t>
    </rPh>
    <phoneticPr fontId="2"/>
  </si>
  <si>
    <t>が</t>
    <phoneticPr fontId="2"/>
  </si>
  <si>
    <t>2007</t>
    <phoneticPr fontId="2"/>
  </si>
  <si>
    <t>愛知県春日井市</t>
    <rPh sb="0" eb="3">
      <t>アイチケン</t>
    </rPh>
    <rPh sb="3" eb="6">
      <t>カスガイ</t>
    </rPh>
    <rPh sb="6" eb="7">
      <t>シ</t>
    </rPh>
    <phoneticPr fontId="2"/>
  </si>
  <si>
    <t>三重県四日市市</t>
    <rPh sb="0" eb="2">
      <t>ミエ</t>
    </rPh>
    <rPh sb="2" eb="3">
      <t>ケン</t>
    </rPh>
    <rPh sb="3" eb="7">
      <t>ヨッカイチシ</t>
    </rPh>
    <phoneticPr fontId="2"/>
  </si>
  <si>
    <t>福岡県春日市</t>
    <rPh sb="0" eb="3">
      <t>フクオカケン</t>
    </rPh>
    <rPh sb="3" eb="6">
      <t>カスガシ</t>
    </rPh>
    <phoneticPr fontId="2"/>
  </si>
  <si>
    <t>滋賀県八日市市</t>
    <rPh sb="0" eb="3">
      <t>シガケン</t>
    </rPh>
    <rPh sb="3" eb="7">
      <t>ヨウカイチシ</t>
    </rPh>
    <phoneticPr fontId="2"/>
  </si>
  <si>
    <t>にち</t>
    <phoneticPr fontId="2"/>
  </si>
  <si>
    <t>宮崎県日南市</t>
    <rPh sb="0" eb="3">
      <t>ミヤザキケン</t>
    </rPh>
    <rPh sb="3" eb="6">
      <t>ニチナンシ</t>
    </rPh>
    <phoneticPr fontId="2"/>
  </si>
  <si>
    <t>広島県廿日市市</t>
    <rPh sb="0" eb="3">
      <t>ヒロシマケン</t>
    </rPh>
    <rPh sb="3" eb="7">
      <t>ハツカイチシ</t>
    </rPh>
    <phoneticPr fontId="2"/>
  </si>
  <si>
    <t>にっ</t>
    <phoneticPr fontId="2"/>
  </si>
  <si>
    <t>栃木県日光市</t>
    <rPh sb="0" eb="3">
      <t>トチギケン</t>
    </rPh>
    <rPh sb="3" eb="6">
      <t>ニッコウシ</t>
    </rPh>
    <phoneticPr fontId="2"/>
  </si>
  <si>
    <t>こう</t>
    <phoneticPr fontId="2"/>
  </si>
  <si>
    <t>京都府向日市</t>
    <rPh sb="0" eb="3">
      <t>キョウトフ</t>
    </rPh>
    <rPh sb="3" eb="6">
      <t>ムコウシ</t>
    </rPh>
    <phoneticPr fontId="2"/>
  </si>
  <si>
    <t>愛知県日進市</t>
    <rPh sb="0" eb="3">
      <t>アイチケン</t>
    </rPh>
    <rPh sb="3" eb="6">
      <t>ニッシンシ</t>
    </rPh>
    <phoneticPr fontId="2"/>
  </si>
  <si>
    <t>ひゅう</t>
    <phoneticPr fontId="2"/>
  </si>
  <si>
    <t>宮崎県日向市</t>
    <rPh sb="0" eb="3">
      <t>ミヤザキケン</t>
    </rPh>
    <rPh sb="3" eb="6">
      <t>ヒュウガシ</t>
    </rPh>
    <phoneticPr fontId="2"/>
  </si>
  <si>
    <t>城</t>
    <rPh sb="0" eb="1">
      <t>シロ</t>
    </rPh>
    <phoneticPr fontId="2"/>
  </si>
  <si>
    <t>じょう</t>
    <phoneticPr fontId="2"/>
  </si>
  <si>
    <t>0609</t>
    <phoneticPr fontId="2"/>
  </si>
  <si>
    <t>宮城県多賀城市</t>
    <rPh sb="0" eb="3">
      <t>ミヤギケン</t>
    </rPh>
    <rPh sb="3" eb="7">
      <t>タガジョウシ</t>
    </rPh>
    <phoneticPr fontId="2"/>
  </si>
  <si>
    <t>き</t>
    <phoneticPr fontId="2"/>
  </si>
  <si>
    <t>茨城県結城市</t>
    <rPh sb="0" eb="3">
      <t>イバラギケン</t>
    </rPh>
    <rPh sb="3" eb="6">
      <t>ユウキシ</t>
    </rPh>
    <phoneticPr fontId="2"/>
  </si>
  <si>
    <t>2013</t>
    <phoneticPr fontId="2"/>
  </si>
  <si>
    <t>愛知県安城市</t>
    <rPh sb="0" eb="3">
      <t>アイチケン</t>
    </rPh>
    <rPh sb="3" eb="6">
      <t>アンジョウシ</t>
    </rPh>
    <phoneticPr fontId="2"/>
  </si>
  <si>
    <t>茨城県北茨城市</t>
    <rPh sb="0" eb="3">
      <t>イバラギケン</t>
    </rPh>
    <rPh sb="3" eb="7">
      <t>キタイバラキシ</t>
    </rPh>
    <phoneticPr fontId="2"/>
  </si>
  <si>
    <t>2208</t>
    <phoneticPr fontId="2"/>
  </si>
  <si>
    <t>京都府城陽市</t>
    <rPh sb="0" eb="3">
      <t>キョウトフ</t>
    </rPh>
    <rPh sb="3" eb="6">
      <t>ジョウヨウシ</t>
    </rPh>
    <phoneticPr fontId="2"/>
  </si>
  <si>
    <t>熊本県宇城市</t>
    <rPh sb="0" eb="3">
      <t>クマモトケン</t>
    </rPh>
    <rPh sb="3" eb="4">
      <t>ウ</t>
    </rPh>
    <rPh sb="4" eb="5">
      <t>シロ</t>
    </rPh>
    <rPh sb="5" eb="6">
      <t>シ</t>
    </rPh>
    <phoneticPr fontId="2"/>
  </si>
  <si>
    <t>4025</t>
    <phoneticPr fontId="2"/>
  </si>
  <si>
    <t>北海道勇払郡むかわ町</t>
    <rPh sb="0" eb="3">
      <t>ホッカイドウ</t>
    </rPh>
    <rPh sb="3" eb="6">
      <t>ユウフツグン</t>
    </rPh>
    <rPh sb="9" eb="10">
      <t>マチ</t>
    </rPh>
    <phoneticPr fontId="2"/>
  </si>
  <si>
    <t>29003C</t>
    <phoneticPr fontId="2"/>
  </si>
  <si>
    <t>福井郡大飯郡おおい町</t>
    <rPh sb="0" eb="2">
      <t>フクイ</t>
    </rPh>
    <rPh sb="2" eb="3">
      <t>グン</t>
    </rPh>
    <rPh sb="3" eb="5">
      <t>オオイ</t>
    </rPh>
    <rPh sb="5" eb="6">
      <t>グン</t>
    </rPh>
    <rPh sb="9" eb="10">
      <t>マチ</t>
    </rPh>
    <phoneticPr fontId="2"/>
  </si>
  <si>
    <t>01080A</t>
    <phoneticPr fontId="2"/>
  </si>
  <si>
    <t>北海道日高郡新ひだか町</t>
    <rPh sb="0" eb="3">
      <t>ホッカイドウ</t>
    </rPh>
    <rPh sb="3" eb="6">
      <t>ヒダカグン</t>
    </rPh>
    <rPh sb="6" eb="7">
      <t>シン</t>
    </rPh>
    <rPh sb="10" eb="11">
      <t>マチ</t>
    </rPh>
    <phoneticPr fontId="2"/>
  </si>
  <si>
    <t>36006F</t>
    <phoneticPr fontId="2"/>
  </si>
  <si>
    <t>香川県仲多度郡まんのう町</t>
    <rPh sb="0" eb="3">
      <t>カガワケン</t>
    </rPh>
    <rPh sb="3" eb="7">
      <t>ナカタドグン</t>
    </rPh>
    <rPh sb="11" eb="12">
      <t>マチ</t>
    </rPh>
    <phoneticPr fontId="2"/>
  </si>
  <si>
    <t>02001L</t>
    <phoneticPr fontId="2"/>
  </si>
  <si>
    <t>青森県上北郡おいらせ町</t>
    <rPh sb="0" eb="3">
      <t>アオモリケン</t>
    </rPh>
    <rPh sb="3" eb="6">
      <t>カミキタグン</t>
    </rPh>
    <rPh sb="10" eb="11">
      <t>マチ</t>
    </rPh>
    <phoneticPr fontId="2"/>
  </si>
  <si>
    <t>37009H</t>
    <phoneticPr fontId="2"/>
  </si>
  <si>
    <t>山陽小野田市</t>
  </si>
  <si>
    <t>さんようおのだし</t>
  </si>
  <si>
    <t>鳥取県</t>
  </si>
  <si>
    <t>3401</t>
  </si>
  <si>
    <t>鳥取市</t>
  </si>
  <si>
    <t>とっとりし</t>
  </si>
  <si>
    <t>3402</t>
  </si>
  <si>
    <t>倉吉市</t>
  </si>
  <si>
    <t>くらよしし</t>
  </si>
  <si>
    <t>3403</t>
  </si>
  <si>
    <t>米子市</t>
  </si>
  <si>
    <t>よなごし</t>
  </si>
  <si>
    <t>3404</t>
  </si>
  <si>
    <t>境港市</t>
  </si>
  <si>
    <t>さかいみなとし</t>
  </si>
  <si>
    <t>広島県</t>
  </si>
  <si>
    <t>3501</t>
  </si>
  <si>
    <t>広島市</t>
  </si>
  <si>
    <t>ひろしまし</t>
  </si>
  <si>
    <t>3502</t>
  </si>
  <si>
    <t>呉市</t>
  </si>
  <si>
    <t>くれし</t>
  </si>
  <si>
    <t>3503</t>
  </si>
  <si>
    <t>竹原市</t>
  </si>
  <si>
    <t>たけはらし</t>
  </si>
  <si>
    <t>3504</t>
  </si>
  <si>
    <t>三原市</t>
  </si>
  <si>
    <t>みはらし</t>
  </si>
  <si>
    <t>3505</t>
  </si>
  <si>
    <t>尾道市</t>
  </si>
  <si>
    <t>おのみちし</t>
  </si>
  <si>
    <t>3508</t>
  </si>
  <si>
    <t>福山市</t>
  </si>
  <si>
    <t>ふくやまし</t>
  </si>
  <si>
    <t>3509</t>
  </si>
  <si>
    <t>3510</t>
  </si>
  <si>
    <t>三次市</t>
  </si>
  <si>
    <t>3511</t>
  </si>
  <si>
    <t>庄原市</t>
  </si>
  <si>
    <t>しょうばらし</t>
  </si>
  <si>
    <t>3512</t>
  </si>
  <si>
    <t>大竹市</t>
  </si>
  <si>
    <t>おおたけし</t>
  </si>
  <si>
    <t>3513</t>
  </si>
  <si>
    <t>東広島市</t>
  </si>
  <si>
    <t>ひがしひろしまし</t>
  </si>
  <si>
    <t>3514</t>
  </si>
  <si>
    <t>廿日市市</t>
  </si>
  <si>
    <t>はつかいちし</t>
  </si>
  <si>
    <t>3515</t>
  </si>
  <si>
    <t>安芸高田市</t>
  </si>
  <si>
    <t>あきたかたし</t>
  </si>
  <si>
    <t>3516</t>
  </si>
  <si>
    <t>江田島市</t>
  </si>
  <si>
    <t>えたじまし</t>
  </si>
  <si>
    <t>香川県</t>
  </si>
  <si>
    <t>3601</t>
  </si>
  <si>
    <t>高松市</t>
  </si>
  <si>
    <t>たかまつし</t>
  </si>
  <si>
    <t>3602</t>
  </si>
  <si>
    <t>丸亀市</t>
  </si>
  <si>
    <t>まるがめし</t>
  </si>
  <si>
    <t>3603</t>
  </si>
  <si>
    <t>坂出市</t>
  </si>
  <si>
    <t>さかいでし</t>
  </si>
  <si>
    <t>3604</t>
  </si>
  <si>
    <t>善通寺市</t>
  </si>
  <si>
    <t>ぜんつうじし</t>
  </si>
  <si>
    <t>3605</t>
  </si>
  <si>
    <t>観音寺市</t>
  </si>
  <si>
    <t>かんおんじし</t>
  </si>
  <si>
    <t>3606</t>
  </si>
  <si>
    <t>さぬき市</t>
  </si>
  <si>
    <t>さぬきし</t>
  </si>
  <si>
    <t>3607</t>
  </si>
  <si>
    <t>東かがわ市</t>
  </si>
  <si>
    <t>ひがしかがわし</t>
  </si>
  <si>
    <t>3608</t>
  </si>
  <si>
    <t>三豊市</t>
  </si>
  <si>
    <t>みとよし</t>
  </si>
  <si>
    <t>徳島県</t>
  </si>
  <si>
    <t>3701</t>
  </si>
  <si>
    <t>徳島市</t>
  </si>
  <si>
    <t>とくしまし</t>
  </si>
  <si>
    <t>島：しま</t>
  </si>
  <si>
    <t>3702</t>
  </si>
  <si>
    <t>鳴門市</t>
  </si>
  <si>
    <t>なるとし</t>
  </si>
  <si>
    <t>3703</t>
  </si>
  <si>
    <t>小松島市</t>
  </si>
  <si>
    <t>こまつしまし</t>
  </si>
  <si>
    <t>3704</t>
  </si>
  <si>
    <t>阿南市</t>
  </si>
  <si>
    <t>あなんし</t>
  </si>
  <si>
    <t>3705</t>
  </si>
  <si>
    <t>吉野川市</t>
  </si>
  <si>
    <t>よしのがわし</t>
  </si>
  <si>
    <t>3706</t>
  </si>
  <si>
    <t>阿波市</t>
  </si>
  <si>
    <t>あわし</t>
  </si>
  <si>
    <t>3707</t>
  </si>
  <si>
    <t>美馬市</t>
  </si>
  <si>
    <t>みまし</t>
  </si>
  <si>
    <t>3708</t>
  </si>
  <si>
    <t>三好市</t>
  </si>
  <si>
    <t>愛媛県</t>
  </si>
  <si>
    <t>3801</t>
  </si>
  <si>
    <t>松山市</t>
  </si>
  <si>
    <t>まつやまし</t>
  </si>
  <si>
    <t>3802</t>
  </si>
  <si>
    <t>今治市</t>
  </si>
  <si>
    <t>いまばりし</t>
  </si>
  <si>
    <t>治：ばり</t>
  </si>
  <si>
    <t>3803</t>
  </si>
  <si>
    <t>宇和島市</t>
  </si>
  <si>
    <t>うわじまし</t>
  </si>
  <si>
    <t>3804</t>
  </si>
  <si>
    <t>○郡△町村　　読み方が同じで漢字が違う町村(同音異語)</t>
    <rPh sb="1" eb="2">
      <t>グン</t>
    </rPh>
    <rPh sb="3" eb="4">
      <t>マチ</t>
    </rPh>
    <rPh sb="4" eb="5">
      <t>ムラ</t>
    </rPh>
    <rPh sb="7" eb="8">
      <t>ヨ</t>
    </rPh>
    <rPh sb="9" eb="10">
      <t>カタ</t>
    </rPh>
    <rPh sb="11" eb="12">
      <t>オナ</t>
    </rPh>
    <rPh sb="14" eb="16">
      <t>カンジ</t>
    </rPh>
    <rPh sb="17" eb="18">
      <t>チガ</t>
    </rPh>
    <rPh sb="19" eb="21">
      <t>チョウソン</t>
    </rPh>
    <rPh sb="22" eb="24">
      <t>ドウオン</t>
    </rPh>
    <rPh sb="24" eb="26">
      <t>イゴ</t>
    </rPh>
    <phoneticPr fontId="2"/>
  </si>
  <si>
    <t>沖縄県豊見城市</t>
    <rPh sb="0" eb="3">
      <t>オキナワケン</t>
    </rPh>
    <rPh sb="3" eb="6">
      <t>トミグスク</t>
    </rPh>
    <rPh sb="6" eb="7">
      <t>シ</t>
    </rPh>
    <phoneticPr fontId="2"/>
  </si>
  <si>
    <t>え</t>
    <phoneticPr fontId="2"/>
  </si>
  <si>
    <t>0117</t>
    <phoneticPr fontId="2"/>
  </si>
  <si>
    <t>北海道江別市</t>
    <rPh sb="0" eb="3">
      <t>ホッカイドウ</t>
    </rPh>
    <rPh sb="3" eb="6">
      <t>エベツシ</t>
    </rPh>
    <phoneticPr fontId="2"/>
  </si>
  <si>
    <t>こう</t>
    <phoneticPr fontId="2"/>
  </si>
  <si>
    <t>2019</t>
    <phoneticPr fontId="2"/>
  </si>
  <si>
    <t>愛知県江南市</t>
    <rPh sb="0" eb="3">
      <t>アイチケン</t>
    </rPh>
    <rPh sb="3" eb="6">
      <t>コウナンシ</t>
    </rPh>
    <phoneticPr fontId="2"/>
  </si>
  <si>
    <t>0312</t>
    <phoneticPr fontId="2"/>
  </si>
  <si>
    <t>北海道江刺市</t>
    <rPh sb="0" eb="3">
      <t>ホッカイドウ</t>
    </rPh>
    <rPh sb="3" eb="6">
      <t>エサシシ</t>
    </rPh>
    <phoneticPr fontId="2"/>
  </si>
  <si>
    <t>み</t>
    <phoneticPr fontId="2"/>
  </si>
  <si>
    <t>2304</t>
    <phoneticPr fontId="2"/>
  </si>
  <si>
    <t>滋賀県近江八幡市</t>
    <rPh sb="0" eb="3">
      <t>シガケン</t>
    </rPh>
    <rPh sb="3" eb="8">
      <t>オウミハチマンシ</t>
    </rPh>
    <phoneticPr fontId="2"/>
  </si>
  <si>
    <t>江</t>
    <rPh sb="0" eb="1">
      <t>エ</t>
    </rPh>
    <phoneticPr fontId="2"/>
  </si>
  <si>
    <t>3201</t>
    <phoneticPr fontId="2"/>
  </si>
  <si>
    <t>島根県松江市</t>
    <rPh sb="0" eb="3">
      <t>シマネケン</t>
    </rPh>
    <rPh sb="3" eb="6">
      <t>マツエシ</t>
    </rPh>
    <phoneticPr fontId="2"/>
  </si>
  <si>
    <t>3809</t>
    <phoneticPr fontId="2"/>
  </si>
  <si>
    <t>愛媛県川之江市</t>
    <rPh sb="0" eb="3">
      <t>エヒメケン</t>
    </rPh>
    <rPh sb="3" eb="7">
      <t>カワノエシ</t>
    </rPh>
    <phoneticPr fontId="2"/>
  </si>
  <si>
    <t>4206</t>
    <phoneticPr fontId="2"/>
  </si>
  <si>
    <t>長崎県福江市</t>
    <rPh sb="0" eb="3">
      <t>ナガサキケン</t>
    </rPh>
    <rPh sb="3" eb="6">
      <t>フクエシ</t>
    </rPh>
    <phoneticPr fontId="2"/>
  </si>
  <si>
    <t>鹿</t>
    <rPh sb="0" eb="1">
      <t>シカ</t>
    </rPh>
    <phoneticPr fontId="2"/>
  </si>
  <si>
    <t>1422</t>
    <phoneticPr fontId="2"/>
  </si>
  <si>
    <t>茨城県鹿嶋市</t>
    <rPh sb="0" eb="3">
      <t>イバラキケン</t>
    </rPh>
    <rPh sb="3" eb="6">
      <t>カシマシ</t>
    </rPh>
    <phoneticPr fontId="2"/>
  </si>
  <si>
    <t>0409</t>
    <phoneticPr fontId="2"/>
  </si>
  <si>
    <t>秋田県鹿角市</t>
    <rPh sb="0" eb="3">
      <t>アキタケン</t>
    </rPh>
    <rPh sb="3" eb="5">
      <t>カヅノ</t>
    </rPh>
    <rPh sb="5" eb="6">
      <t>シ</t>
    </rPh>
    <phoneticPr fontId="2"/>
  </si>
  <si>
    <t>4107</t>
    <phoneticPr fontId="2"/>
  </si>
  <si>
    <t>佐賀県鹿島市</t>
    <rPh sb="0" eb="3">
      <t>サガケン</t>
    </rPh>
    <rPh sb="3" eb="5">
      <t>カシマ</t>
    </rPh>
    <rPh sb="5" eb="6">
      <t>シ</t>
    </rPh>
    <phoneticPr fontId="2"/>
  </si>
  <si>
    <t>0406</t>
    <phoneticPr fontId="2"/>
  </si>
  <si>
    <t>秋田県男鹿市</t>
    <rPh sb="0" eb="3">
      <t>アキタケン</t>
    </rPh>
    <rPh sb="3" eb="5">
      <t>オガ</t>
    </rPh>
    <rPh sb="5" eb="6">
      <t>シ</t>
    </rPh>
    <phoneticPr fontId="2"/>
  </si>
  <si>
    <t>4701</t>
    <phoneticPr fontId="2"/>
  </si>
  <si>
    <t>鹿児島県鹿児島市</t>
    <rPh sb="0" eb="4">
      <t>カゴシマケン</t>
    </rPh>
    <rPh sb="4" eb="8">
      <t>カゴシマシ</t>
    </rPh>
    <phoneticPr fontId="2"/>
  </si>
  <si>
    <t>4308</t>
    <phoneticPr fontId="2"/>
  </si>
  <si>
    <t>ふわ</t>
  </si>
  <si>
    <t>関ヶ原町</t>
  </si>
  <si>
    <t>せきがはらちょう</t>
  </si>
  <si>
    <t>19012B</t>
  </si>
  <si>
    <t>垂井町</t>
  </si>
  <si>
    <t>たるいちょう</t>
  </si>
  <si>
    <t>19015A</t>
  </si>
  <si>
    <t>本巣郡</t>
  </si>
  <si>
    <t>もとす</t>
  </si>
  <si>
    <t>北方町</t>
  </si>
  <si>
    <t>きたがたちょう</t>
  </si>
  <si>
    <t>方:がた</t>
  </si>
  <si>
    <t>19017B</t>
  </si>
  <si>
    <t>養老郡</t>
  </si>
  <si>
    <t>ようろう</t>
  </si>
  <si>
    <t>養老町</t>
  </si>
  <si>
    <t>ようろうちょう</t>
  </si>
  <si>
    <t>20001A</t>
  </si>
  <si>
    <t>愛知郡</t>
  </si>
  <si>
    <t>あいち</t>
  </si>
  <si>
    <t>東郷町</t>
  </si>
  <si>
    <t>とうごうちょう</t>
  </si>
  <si>
    <t>20003A</t>
  </si>
  <si>
    <t>海部郡</t>
  </si>
  <si>
    <t>あま</t>
  </si>
  <si>
    <t>大治町</t>
  </si>
  <si>
    <t>おおはるちょう</t>
  </si>
  <si>
    <t>大治:おおはる</t>
  </si>
  <si>
    <t>20003B</t>
  </si>
  <si>
    <t>蟹江町</t>
  </si>
  <si>
    <t>かにえちょう</t>
  </si>
  <si>
    <t>20003I</t>
  </si>
  <si>
    <t>飛島村</t>
  </si>
  <si>
    <t>とびしまむら</t>
  </si>
  <si>
    <t>20004D</t>
  </si>
  <si>
    <t>北設楽郡</t>
  </si>
  <si>
    <t>きたしたら</t>
  </si>
  <si>
    <t>豊根村</t>
  </si>
  <si>
    <t>とよねむら</t>
  </si>
  <si>
    <t>20004E</t>
  </si>
  <si>
    <t>設楽町</t>
  </si>
  <si>
    <t>したらちょう</t>
  </si>
  <si>
    <t>設楽:したら</t>
  </si>
  <si>
    <t>20004F</t>
  </si>
  <si>
    <t>東栄町</t>
  </si>
  <si>
    <t>とうえいちょう</t>
  </si>
  <si>
    <t>20005A</t>
  </si>
  <si>
    <t>知多郡</t>
  </si>
  <si>
    <t>ちた</t>
  </si>
  <si>
    <t>阿久比町</t>
  </si>
  <si>
    <t>あぐいちょう</t>
  </si>
  <si>
    <t>20005B</t>
  </si>
  <si>
    <t>武豊町</t>
  </si>
  <si>
    <t>たけとよちょう</t>
  </si>
  <si>
    <t>武豊:たけとよ</t>
  </si>
  <si>
    <t>20005C</t>
  </si>
  <si>
    <t>東浦町</t>
  </si>
  <si>
    <t>ひがしうらちょう</t>
  </si>
  <si>
    <t>20005D</t>
  </si>
  <si>
    <t>南知多町</t>
  </si>
  <si>
    <t>みなみちたちょう</t>
  </si>
  <si>
    <t>20005E</t>
  </si>
  <si>
    <t>美浜町</t>
  </si>
  <si>
    <t>みはまちょう</t>
  </si>
  <si>
    <t>美:み</t>
  </si>
  <si>
    <t>20007D</t>
  </si>
  <si>
    <t>西春日井郡</t>
  </si>
  <si>
    <t>にしかすがい</t>
  </si>
  <si>
    <t>豊山町</t>
  </si>
  <si>
    <t>とよやまちょう</t>
  </si>
  <si>
    <t>20009A</t>
  </si>
  <si>
    <t>丹羽郡</t>
  </si>
  <si>
    <t>にわ</t>
  </si>
  <si>
    <t>大口町</t>
  </si>
  <si>
    <t>おおぐちちょう</t>
  </si>
  <si>
    <t>口:ぐち</t>
  </si>
  <si>
    <t>20009B</t>
  </si>
  <si>
    <t>扶桑町</t>
  </si>
  <si>
    <t>ふそうちょう</t>
  </si>
  <si>
    <t>20010A</t>
  </si>
  <si>
    <t>額田郡</t>
  </si>
  <si>
    <t>ぬかた</t>
  </si>
  <si>
    <t>幸田町</t>
  </si>
  <si>
    <t>こうたちょう</t>
  </si>
  <si>
    <t>21006B</t>
  </si>
  <si>
    <t>員弁郡</t>
  </si>
  <si>
    <t>いなべ</t>
  </si>
  <si>
    <t>東員町</t>
  </si>
  <si>
    <t>とういんちょう</t>
  </si>
  <si>
    <t>21008C</t>
  </si>
  <si>
    <t>北牟婁郡</t>
  </si>
  <si>
    <t>きたむろ</t>
  </si>
  <si>
    <t>紀北町</t>
  </si>
  <si>
    <t>きほくちょう</t>
  </si>
  <si>
    <t>21009A</t>
  </si>
  <si>
    <t>桑名郡</t>
  </si>
  <si>
    <t>くわな</t>
  </si>
  <si>
    <t>木曽岬町</t>
  </si>
  <si>
    <t>きそさきちょう</t>
  </si>
  <si>
    <t>21012B</t>
  </si>
  <si>
    <t>多気郡</t>
  </si>
  <si>
    <t>たき</t>
  </si>
  <si>
    <t>多気町</t>
  </si>
  <si>
    <t>たきちょう</t>
  </si>
  <si>
    <t>21012C</t>
  </si>
  <si>
    <t>大台町</t>
  </si>
  <si>
    <t>おおだいちょう</t>
  </si>
  <si>
    <t>21012E</t>
  </si>
  <si>
    <t>明和町</t>
  </si>
  <si>
    <t>めいわちょう</t>
  </si>
  <si>
    <t>21014A</t>
  </si>
  <si>
    <t>三重郡</t>
  </si>
  <si>
    <t>みえ</t>
  </si>
  <si>
    <t>あさひちょう</t>
  </si>
  <si>
    <t>21014B</t>
  </si>
  <si>
    <t>川越町</t>
  </si>
  <si>
    <t>かわごえちょう</t>
  </si>
  <si>
    <t>21014D</t>
  </si>
  <si>
    <t>菰野町</t>
  </si>
  <si>
    <t>こものちょう</t>
  </si>
  <si>
    <t>21015B</t>
  </si>
  <si>
    <t>南牟婁郡</t>
  </si>
  <si>
    <t>みなみむろ</t>
  </si>
  <si>
    <t>紀宝町</t>
  </si>
  <si>
    <t>きほうちょう</t>
  </si>
  <si>
    <t>宝:ほう</t>
  </si>
  <si>
    <t>21015D</t>
  </si>
  <si>
    <t>御浜町</t>
  </si>
  <si>
    <t>御:み</t>
  </si>
  <si>
    <t>21016C</t>
  </si>
  <si>
    <t>度会郡</t>
  </si>
  <si>
    <t>わたらい</t>
  </si>
  <si>
    <t>玉城町</t>
  </si>
  <si>
    <t>たまきちょう</t>
  </si>
  <si>
    <t>21016J</t>
  </si>
  <si>
    <t>度会町</t>
  </si>
  <si>
    <t>わたらいちょう</t>
  </si>
  <si>
    <t>○郡○町 度会:わたらい</t>
  </si>
  <si>
    <t>21016K</t>
  </si>
  <si>
    <t>大紀町</t>
  </si>
  <si>
    <t>21016L</t>
  </si>
  <si>
    <t>南伊勢町</t>
  </si>
  <si>
    <t>みなみいせちょう</t>
  </si>
  <si>
    <t>22003A</t>
  </si>
  <si>
    <t>乙訓郡</t>
  </si>
  <si>
    <t>おとくに</t>
  </si>
  <si>
    <t>大山崎町</t>
  </si>
  <si>
    <t>おおやまざきちょう</t>
  </si>
  <si>
    <t>22006A</t>
  </si>
  <si>
    <t>久世郡</t>
  </si>
  <si>
    <t>くせ</t>
  </si>
  <si>
    <t>久御山町</t>
  </si>
  <si>
    <t>くみやまちょう</t>
  </si>
  <si>
    <t>22008A</t>
  </si>
  <si>
    <t>日進市</t>
  </si>
  <si>
    <t>にっしんし</t>
  </si>
  <si>
    <t>2033</t>
  </si>
  <si>
    <t>田原市</t>
  </si>
  <si>
    <t>たはらし</t>
  </si>
  <si>
    <t>2034</t>
  </si>
  <si>
    <t>愛西市</t>
  </si>
  <si>
    <t>あいさいし</t>
  </si>
  <si>
    <t>2035</t>
  </si>
  <si>
    <t>清須市</t>
  </si>
  <si>
    <t>きよすし</t>
  </si>
  <si>
    <t>2036</t>
  </si>
  <si>
    <t>北名古屋市</t>
  </si>
  <si>
    <t>きたなごやし</t>
  </si>
  <si>
    <t>2037</t>
  </si>
  <si>
    <t>弥富市</t>
  </si>
  <si>
    <t>やとみし</t>
  </si>
  <si>
    <t>2038</t>
  </si>
  <si>
    <t>みよし市</t>
  </si>
  <si>
    <t>みよしし</t>
  </si>
  <si>
    <t>2039</t>
  </si>
  <si>
    <t>あま市</t>
  </si>
  <si>
    <t>あまし</t>
  </si>
  <si>
    <t>2040</t>
  </si>
  <si>
    <t>長久手市</t>
  </si>
  <si>
    <t>ながくてし</t>
  </si>
  <si>
    <t>三重県</t>
  </si>
  <si>
    <t>2101</t>
  </si>
  <si>
    <t>津市</t>
  </si>
  <si>
    <t>つし</t>
  </si>
  <si>
    <t>2102</t>
  </si>
  <si>
    <t>四日市市</t>
  </si>
  <si>
    <t>よっかいちし</t>
  </si>
  <si>
    <t>四：よっ</t>
  </si>
  <si>
    <t>2103</t>
  </si>
  <si>
    <t>伊勢市</t>
  </si>
  <si>
    <t>いせし</t>
  </si>
  <si>
    <t>2104</t>
  </si>
  <si>
    <t>松阪市</t>
  </si>
  <si>
    <t>まつさかし</t>
  </si>
  <si>
    <t>濁点なし</t>
  </si>
  <si>
    <t>2105</t>
  </si>
  <si>
    <t>桑名市</t>
  </si>
  <si>
    <t>くわなし</t>
  </si>
  <si>
    <t>2107</t>
  </si>
  <si>
    <t>鈴鹿市</t>
  </si>
  <si>
    <t>すずかし</t>
  </si>
  <si>
    <t>2108</t>
  </si>
  <si>
    <t>名張市</t>
  </si>
  <si>
    <t>なばりし</t>
  </si>
  <si>
    <t>2109</t>
  </si>
  <si>
    <t>尾鷲市</t>
  </si>
  <si>
    <t>おわせし</t>
  </si>
  <si>
    <t>2110</t>
  </si>
  <si>
    <t>亀山市</t>
  </si>
  <si>
    <t>かめやまし</t>
  </si>
  <si>
    <t>2111</t>
  </si>
  <si>
    <t>鳥羽市</t>
  </si>
  <si>
    <t>とばし</t>
  </si>
  <si>
    <t>2112</t>
  </si>
  <si>
    <t>熊野市</t>
  </si>
  <si>
    <t>くまのし</t>
  </si>
  <si>
    <t>2115</t>
  </si>
  <si>
    <t>いなべ市</t>
  </si>
  <si>
    <t>いなべし</t>
  </si>
  <si>
    <t>2116</t>
  </si>
  <si>
    <t>志摩市</t>
  </si>
  <si>
    <t>しまし</t>
  </si>
  <si>
    <t>2117</t>
  </si>
  <si>
    <t>伊賀市</t>
  </si>
  <si>
    <t>いがし</t>
  </si>
  <si>
    <t>京都府</t>
  </si>
  <si>
    <t>2201</t>
  </si>
  <si>
    <t>京都市</t>
  </si>
  <si>
    <t>きょうとし</t>
  </si>
  <si>
    <t>2202</t>
  </si>
  <si>
    <t>福知山市</t>
  </si>
  <si>
    <t>ふくちやまし</t>
  </si>
  <si>
    <t>2203</t>
  </si>
  <si>
    <t>舞鶴市</t>
  </si>
  <si>
    <t>まいづるし</t>
  </si>
  <si>
    <t>2204</t>
  </si>
  <si>
    <t>綾部市</t>
  </si>
  <si>
    <t>あやべし</t>
  </si>
  <si>
    <t>2205</t>
  </si>
  <si>
    <t>宇治市</t>
  </si>
  <si>
    <t>うじし</t>
  </si>
  <si>
    <t>2206</t>
  </si>
  <si>
    <t>宮津市</t>
  </si>
  <si>
    <t>みやづし</t>
  </si>
  <si>
    <t>2207</t>
  </si>
  <si>
    <t>亀岡市</t>
  </si>
  <si>
    <t>かめおかし</t>
  </si>
  <si>
    <t>2208</t>
  </si>
  <si>
    <t>城陽市</t>
  </si>
  <si>
    <t>じょうようし</t>
  </si>
  <si>
    <t>2209</t>
  </si>
  <si>
    <t>長岡京市</t>
  </si>
  <si>
    <t>ながおかきょうし</t>
  </si>
  <si>
    <t>2210</t>
  </si>
  <si>
    <t>向日市</t>
  </si>
  <si>
    <t>むこうし</t>
  </si>
  <si>
    <t>日：こう</t>
  </si>
  <si>
    <t>2211</t>
  </si>
  <si>
    <t>八幡市</t>
  </si>
  <si>
    <t>やわたし</t>
  </si>
  <si>
    <t>2212</t>
  </si>
  <si>
    <t>京田辺市</t>
  </si>
  <si>
    <t>きょうたなべし</t>
  </si>
  <si>
    <t>2213</t>
  </si>
  <si>
    <t>京丹後市</t>
  </si>
  <si>
    <t>きょうたんごし</t>
  </si>
  <si>
    <t>2214</t>
  </si>
  <si>
    <t>南丹市</t>
  </si>
  <si>
    <t>なんたんし</t>
  </si>
  <si>
    <t>2215</t>
  </si>
  <si>
    <t>木津川市</t>
  </si>
  <si>
    <t>きづがわし</t>
  </si>
  <si>
    <t>滋賀県</t>
  </si>
  <si>
    <t>2301</t>
  </si>
  <si>
    <t>大津市</t>
  </si>
  <si>
    <t>おおつし</t>
  </si>
  <si>
    <t>2302</t>
  </si>
  <si>
    <t>彦根市</t>
  </si>
  <si>
    <t>ひこねし</t>
  </si>
  <si>
    <t>2303</t>
  </si>
  <si>
    <t>長浜市</t>
  </si>
  <si>
    <t>ながはまし</t>
  </si>
  <si>
    <t>2304</t>
  </si>
  <si>
    <t>近江八幡市</t>
  </si>
  <si>
    <t>おうみはちまんし</t>
  </si>
  <si>
    <t>近江：おうみ</t>
  </si>
  <si>
    <t>2306</t>
  </si>
  <si>
    <t>草津市</t>
  </si>
  <si>
    <t>くさつし</t>
  </si>
  <si>
    <t>2307</t>
  </si>
  <si>
    <t>守山市</t>
  </si>
  <si>
    <t>もりやまし</t>
  </si>
  <si>
    <t>2308</t>
  </si>
  <si>
    <t>栗東市</t>
  </si>
  <si>
    <t>りっとうし</t>
  </si>
  <si>
    <t>2309</t>
  </si>
  <si>
    <t>甲賀市</t>
  </si>
  <si>
    <t>こうかし</t>
  </si>
  <si>
    <t>2310</t>
  </si>
  <si>
    <t>野洲市</t>
  </si>
  <si>
    <t>やすし</t>
  </si>
  <si>
    <t>2311</t>
  </si>
  <si>
    <t>湖南市</t>
  </si>
  <si>
    <t>こなんし</t>
  </si>
  <si>
    <t>2312</t>
  </si>
  <si>
    <t>高島市</t>
  </si>
  <si>
    <t>たかしまし</t>
  </si>
  <si>
    <t>2313</t>
  </si>
  <si>
    <t>東近江市</t>
  </si>
  <si>
    <t>ひがしおうみし</t>
  </si>
  <si>
    <t>2314</t>
  </si>
  <si>
    <t>米原市</t>
  </si>
  <si>
    <t>奈良県</t>
  </si>
  <si>
    <t>2401</t>
  </si>
  <si>
    <t>奈良市</t>
  </si>
  <si>
    <t>ならし</t>
  </si>
  <si>
    <t>2402</t>
  </si>
  <si>
    <t>大和高田市</t>
  </si>
  <si>
    <t>やまとたかだし</t>
  </si>
  <si>
    <t>2403</t>
  </si>
  <si>
    <t>大和郡山市</t>
  </si>
  <si>
    <t>やまとこおりやまし</t>
  </si>
  <si>
    <t>2404</t>
  </si>
  <si>
    <t>天理市</t>
  </si>
  <si>
    <t>てんりし</t>
  </si>
  <si>
    <t>2405</t>
  </si>
  <si>
    <t>橿原市</t>
  </si>
  <si>
    <t>かしはらし</t>
  </si>
  <si>
    <t>2406</t>
  </si>
  <si>
    <t>桜井市</t>
  </si>
  <si>
    <t>さくらいし</t>
  </si>
  <si>
    <t>2407</t>
  </si>
  <si>
    <t>五條市</t>
  </si>
  <si>
    <t>ごじょうし</t>
  </si>
  <si>
    <t>2408</t>
  </si>
  <si>
    <t>御所市</t>
  </si>
  <si>
    <t>ごせし</t>
  </si>
  <si>
    <t>所：せ</t>
  </si>
  <si>
    <t>2409</t>
  </si>
  <si>
    <t>生駒市</t>
  </si>
  <si>
    <t>いこまし</t>
  </si>
  <si>
    <t>生：い</t>
  </si>
  <si>
    <t>2410</t>
  </si>
  <si>
    <t>香芝市</t>
  </si>
  <si>
    <t>かしばし</t>
  </si>
  <si>
    <t>2411</t>
  </si>
  <si>
    <t>葛城市</t>
  </si>
  <si>
    <t>かつらぎし</t>
  </si>
  <si>
    <t>2412</t>
  </si>
  <si>
    <t>宇陀市</t>
  </si>
  <si>
    <t>うだし</t>
  </si>
  <si>
    <t>大阪府</t>
  </si>
  <si>
    <t>2501</t>
  </si>
  <si>
    <t>大阪市</t>
  </si>
  <si>
    <t>おおさかし</t>
  </si>
  <si>
    <t>2502</t>
  </si>
  <si>
    <t>堺市</t>
  </si>
  <si>
    <t>さかいし</t>
  </si>
  <si>
    <t>2503</t>
  </si>
  <si>
    <t>岸和田市</t>
  </si>
  <si>
    <t>きしわだし</t>
  </si>
  <si>
    <t>2504</t>
  </si>
  <si>
    <t>豊中市</t>
  </si>
  <si>
    <t>とよなかし</t>
  </si>
  <si>
    <t>2506</t>
  </si>
  <si>
    <t>池田市</t>
  </si>
  <si>
    <t>いけだし</t>
  </si>
  <si>
    <t>水:すい</t>
    <rPh sb="0" eb="1">
      <t>ミズ</t>
    </rPh>
    <phoneticPr fontId="2"/>
  </si>
  <si>
    <t>東:ひがし</t>
    <rPh sb="0" eb="1">
      <t>ヒガシ</t>
    </rPh>
    <phoneticPr fontId="2"/>
  </si>
  <si>
    <t>南:みなみ</t>
    <rPh sb="0" eb="1">
      <t>ミナミ</t>
    </rPh>
    <phoneticPr fontId="2"/>
  </si>
  <si>
    <t>美:み</t>
    <rPh sb="0" eb="1">
      <t>ビ</t>
    </rPh>
    <phoneticPr fontId="2"/>
  </si>
  <si>
    <t>新:しん</t>
    <rPh sb="0" eb="1">
      <t>シン</t>
    </rPh>
    <phoneticPr fontId="2"/>
  </si>
  <si>
    <t>日出:ひじ</t>
    <rPh sb="0" eb="1">
      <t>ヒ</t>
    </rPh>
    <phoneticPr fontId="2"/>
  </si>
  <si>
    <t>川:かわ</t>
    <rPh sb="0" eb="1">
      <t>カワ</t>
    </rPh>
    <phoneticPr fontId="2"/>
  </si>
  <si>
    <t>五木:いつき</t>
    <rPh sb="1" eb="2">
      <t>キ</t>
    </rPh>
    <phoneticPr fontId="2"/>
  </si>
  <si>
    <t>*山都、あさぎり、氷川町(ちょう)以外は、まち、むら表記</t>
    <rPh sb="1" eb="3">
      <t>ヤマト</t>
    </rPh>
    <phoneticPr fontId="2"/>
  </si>
  <si>
    <t>山都、あさぎり、氷川町(ちょう)以外は、まち表記</t>
    <rPh sb="0" eb="2">
      <t>ヤマト</t>
    </rPh>
    <phoneticPr fontId="2"/>
  </si>
  <si>
    <t>川崎:かわさき</t>
    <rPh sb="1" eb="2">
      <t>サキ</t>
    </rPh>
    <phoneticPr fontId="2"/>
  </si>
  <si>
    <t>東:とう</t>
    <rPh sb="0" eb="1">
      <t>ヒガシ</t>
    </rPh>
    <phoneticPr fontId="2"/>
  </si>
  <si>
    <t>南:なん</t>
    <phoneticPr fontId="2"/>
  </si>
  <si>
    <t>木:き</t>
    <rPh sb="0" eb="1">
      <t>キ</t>
    </rPh>
    <phoneticPr fontId="2"/>
  </si>
  <si>
    <t>同一県内に府中市あり</t>
    <rPh sb="0" eb="2">
      <t>ドウイツ</t>
    </rPh>
    <rPh sb="2" eb="4">
      <t>ケンナイ</t>
    </rPh>
    <rPh sb="5" eb="8">
      <t>フチュウシ</t>
    </rPh>
    <phoneticPr fontId="2"/>
  </si>
  <si>
    <t>同一県内に府中町あり</t>
    <rPh sb="0" eb="2">
      <t>ドウイツ</t>
    </rPh>
    <rPh sb="2" eb="4">
      <t>ケンナイ</t>
    </rPh>
    <rPh sb="5" eb="7">
      <t>フチュウ</t>
    </rPh>
    <rPh sb="7" eb="8">
      <t>マチ</t>
    </rPh>
    <phoneticPr fontId="2"/>
  </si>
  <si>
    <t>西:にし　　　　村:そん</t>
    <rPh sb="0" eb="1">
      <t>ニシ</t>
    </rPh>
    <phoneticPr fontId="2"/>
  </si>
  <si>
    <t>十:と　　川:かわ</t>
    <rPh sb="5" eb="6">
      <t>カワ</t>
    </rPh>
    <phoneticPr fontId="2"/>
  </si>
  <si>
    <t>上北:かみきた</t>
    <rPh sb="1" eb="2">
      <t>キタ</t>
    </rPh>
    <phoneticPr fontId="2"/>
  </si>
  <si>
    <t>川西:かわにし</t>
    <rPh sb="1" eb="2">
      <t>ニシ</t>
    </rPh>
    <phoneticPr fontId="2"/>
  </si>
  <si>
    <t>日:ひ</t>
    <rPh sb="0" eb="1">
      <t>ヒ</t>
    </rPh>
    <phoneticPr fontId="2"/>
  </si>
  <si>
    <t>北方:きたがた</t>
    <rPh sb="0" eb="1">
      <t>キタ</t>
    </rPh>
    <phoneticPr fontId="2"/>
  </si>
  <si>
    <t>白川:しらかわ</t>
    <rPh sb="1" eb="2">
      <t>カワ</t>
    </rPh>
    <phoneticPr fontId="2"/>
  </si>
  <si>
    <t>東白川:ひがしらかわ</t>
    <rPh sb="0" eb="1">
      <t>ヒガシ</t>
    </rPh>
    <rPh sb="2" eb="3">
      <t>カワ</t>
    </rPh>
    <phoneticPr fontId="2"/>
  </si>
  <si>
    <t>しずおかし</t>
  </si>
  <si>
    <t>1802</t>
  </si>
  <si>
    <t>浜松市</t>
  </si>
  <si>
    <t>はままつし</t>
  </si>
  <si>
    <t>1803</t>
  </si>
  <si>
    <t>沼津市</t>
  </si>
  <si>
    <t>ぬまづし</t>
  </si>
  <si>
    <t>津：づ</t>
  </si>
  <si>
    <t>1805</t>
  </si>
  <si>
    <t>熱海市</t>
  </si>
  <si>
    <t>あたみし</t>
  </si>
  <si>
    <t>海：み</t>
  </si>
  <si>
    <t>1806</t>
  </si>
  <si>
    <t>三島市</t>
  </si>
  <si>
    <t>みしまし</t>
  </si>
  <si>
    <t>1807</t>
  </si>
  <si>
    <t>富士宮市</t>
  </si>
  <si>
    <t>ふじのみやし</t>
  </si>
  <si>
    <t>1808</t>
  </si>
  <si>
    <t>伊東市</t>
  </si>
  <si>
    <t>いとうし</t>
  </si>
  <si>
    <t>1809</t>
  </si>
  <si>
    <t>島田市</t>
  </si>
  <si>
    <t>しまだし</t>
  </si>
  <si>
    <t>1811</t>
  </si>
  <si>
    <t>磐田市</t>
  </si>
  <si>
    <t>いわたし</t>
  </si>
  <si>
    <t>1812</t>
  </si>
  <si>
    <t>焼津市</t>
  </si>
  <si>
    <t>やいづし</t>
  </si>
  <si>
    <t>1813</t>
  </si>
  <si>
    <t>富士市</t>
  </si>
  <si>
    <t>ふじし</t>
  </si>
  <si>
    <t>1814</t>
  </si>
  <si>
    <t>掛川市</t>
  </si>
  <si>
    <t>かけがわし</t>
  </si>
  <si>
    <t>1815</t>
  </si>
  <si>
    <t>藤枝市</t>
  </si>
  <si>
    <t>ふじえだし</t>
  </si>
  <si>
    <t>1816</t>
  </si>
  <si>
    <t>御殿場市</t>
  </si>
  <si>
    <t>ごてんばし</t>
  </si>
  <si>
    <t>1817</t>
  </si>
  <si>
    <t>袋井市</t>
  </si>
  <si>
    <t>ふくろいし</t>
  </si>
  <si>
    <t>1820</t>
  </si>
  <si>
    <t>下田市</t>
  </si>
  <si>
    <t>しもだし</t>
  </si>
  <si>
    <t>1821</t>
  </si>
  <si>
    <t>裾野市</t>
  </si>
  <si>
    <t>すそのし</t>
  </si>
  <si>
    <t>1822</t>
  </si>
  <si>
    <t>湖西市</t>
  </si>
  <si>
    <t>こさいし</t>
  </si>
  <si>
    <t>西：さい</t>
  </si>
  <si>
    <t>1823</t>
  </si>
  <si>
    <t>伊豆市</t>
  </si>
  <si>
    <t>いずし</t>
  </si>
  <si>
    <t>1824</t>
  </si>
  <si>
    <t>御前崎市</t>
  </si>
  <si>
    <t>おまえざきし</t>
  </si>
  <si>
    <t>1825</t>
  </si>
  <si>
    <t>菊川市</t>
  </si>
  <si>
    <t>きくかわし</t>
  </si>
  <si>
    <t>1826</t>
  </si>
  <si>
    <t>伊豆の国市</t>
  </si>
  <si>
    <t>いずのくにし</t>
  </si>
  <si>
    <t>1827</t>
  </si>
  <si>
    <t>牧之原市</t>
  </si>
  <si>
    <t>まきのはらし</t>
  </si>
  <si>
    <t>岐阜県</t>
  </si>
  <si>
    <t>1901</t>
  </si>
  <si>
    <t>岐阜市</t>
  </si>
  <si>
    <t>ぎふし</t>
  </si>
  <si>
    <t>1902</t>
  </si>
  <si>
    <t>大垣市</t>
  </si>
  <si>
    <t>おおがきし</t>
  </si>
  <si>
    <t>1903</t>
  </si>
  <si>
    <t>高山市</t>
  </si>
  <si>
    <t>たかやまし</t>
  </si>
  <si>
    <t>1904</t>
  </si>
  <si>
    <t>多治見市</t>
  </si>
  <si>
    <t>たじみし</t>
  </si>
  <si>
    <t>1905</t>
  </si>
  <si>
    <t>関市</t>
  </si>
  <si>
    <t>せきし</t>
  </si>
  <si>
    <t>1906</t>
  </si>
  <si>
    <t>中津川市</t>
  </si>
  <si>
    <t>なかつがわし</t>
  </si>
  <si>
    <t>津：つ</t>
  </si>
  <si>
    <t>1907</t>
  </si>
  <si>
    <t>美濃市</t>
  </si>
  <si>
    <t>みのし</t>
  </si>
  <si>
    <t>1908</t>
  </si>
  <si>
    <t>瑞浪市</t>
  </si>
  <si>
    <t>みずなみし</t>
  </si>
  <si>
    <t>1909</t>
  </si>
  <si>
    <t>羽島市</t>
  </si>
  <si>
    <t>はしまし</t>
  </si>
  <si>
    <t>1910</t>
  </si>
  <si>
    <t>恵那市</t>
  </si>
  <si>
    <t>えなし</t>
  </si>
  <si>
    <t>1911</t>
  </si>
  <si>
    <t>美濃加茂市</t>
  </si>
  <si>
    <t>みのかもし</t>
  </si>
  <si>
    <t>1912</t>
  </si>
  <si>
    <t>土岐市</t>
  </si>
  <si>
    <t>ときし</t>
  </si>
  <si>
    <t>土：と</t>
  </si>
  <si>
    <t>1913</t>
  </si>
  <si>
    <t>各務原市</t>
  </si>
  <si>
    <t>かかみがはらし</t>
  </si>
  <si>
    <t>1914</t>
  </si>
  <si>
    <t>可児市</t>
  </si>
  <si>
    <t>かにし</t>
  </si>
  <si>
    <t>児：に</t>
  </si>
  <si>
    <t>1915</t>
  </si>
  <si>
    <t>山県市</t>
  </si>
  <si>
    <t>1916</t>
  </si>
  <si>
    <t>瑞穂市</t>
  </si>
  <si>
    <t>みずほし</t>
  </si>
  <si>
    <t>1917</t>
  </si>
  <si>
    <t>飛騨市</t>
  </si>
  <si>
    <t>ひだし</t>
  </si>
  <si>
    <t>1918</t>
  </si>
  <si>
    <t>本巣市</t>
  </si>
  <si>
    <t>もとすし</t>
  </si>
  <si>
    <t>1919</t>
  </si>
  <si>
    <t>郡上市</t>
  </si>
  <si>
    <t>ぐじょうし</t>
  </si>
  <si>
    <t>1920</t>
  </si>
  <si>
    <t>下呂市</t>
  </si>
  <si>
    <t>げろし</t>
  </si>
  <si>
    <t>1921</t>
  </si>
  <si>
    <t>海津市</t>
  </si>
  <si>
    <t>かいづし</t>
  </si>
  <si>
    <t>愛知県</t>
  </si>
  <si>
    <t>2001</t>
  </si>
  <si>
    <t>名古屋市</t>
  </si>
  <si>
    <t>なごやし</t>
  </si>
  <si>
    <t>2002</t>
  </si>
  <si>
    <t>豊橋市</t>
  </si>
  <si>
    <t>とよはしし</t>
  </si>
  <si>
    <t>2003</t>
  </si>
  <si>
    <t>岡崎市</t>
  </si>
  <si>
    <t>おかざきし</t>
  </si>
  <si>
    <t>2004</t>
  </si>
  <si>
    <t>一宮市</t>
  </si>
  <si>
    <t>いちのみやし</t>
  </si>
  <si>
    <t>2005</t>
  </si>
  <si>
    <t>瀬戸市</t>
  </si>
  <si>
    <t>せとし</t>
  </si>
  <si>
    <t>2006</t>
  </si>
  <si>
    <t>半田市</t>
  </si>
  <si>
    <t>久:ぐ</t>
    <rPh sb="0" eb="1">
      <t>ヒサ</t>
    </rPh>
    <phoneticPr fontId="2"/>
  </si>
  <si>
    <t>糸島市</t>
    <phoneticPr fontId="2"/>
  </si>
  <si>
    <t>いとしまし</t>
    <phoneticPr fontId="2"/>
  </si>
  <si>
    <t>那珂川市</t>
    <rPh sb="0" eb="3">
      <t>ナカガワ</t>
    </rPh>
    <rPh sb="3" eb="4">
      <t>シ</t>
    </rPh>
    <phoneticPr fontId="2"/>
  </si>
  <si>
    <t>なかがわし</t>
    <phoneticPr fontId="2"/>
  </si>
  <si>
    <t>2018年10月新市</t>
    <rPh sb="4" eb="5">
      <t>ネン</t>
    </rPh>
    <rPh sb="7" eb="8">
      <t>ツキ</t>
    </rPh>
    <rPh sb="8" eb="10">
      <t>シンシ</t>
    </rPh>
    <phoneticPr fontId="2"/>
  </si>
  <si>
    <t>21008C</t>
    <phoneticPr fontId="2"/>
  </si>
  <si>
    <r>
      <t>三重県北牟婁方郡</t>
    </r>
    <r>
      <rPr>
        <b/>
        <i/>
        <sz val="11"/>
        <color indexed="8"/>
        <rFont val="ＭＳ Ｐゴシック"/>
        <family val="3"/>
        <charset val="128"/>
      </rPr>
      <t>紀</t>
    </r>
    <r>
      <rPr>
        <sz val="11"/>
        <color theme="1"/>
        <rFont val="ＭＳ Ｐゴシック"/>
        <family val="3"/>
        <charset val="128"/>
        <scheme val="minor"/>
      </rPr>
      <t>北町…</t>
    </r>
    <r>
      <rPr>
        <b/>
        <i/>
        <sz val="11"/>
        <color indexed="8"/>
        <rFont val="ＭＳ Ｐゴシック"/>
        <family val="3"/>
        <charset val="128"/>
      </rPr>
      <t>き</t>
    </r>
    <rPh sb="0" eb="3">
      <t>ミエケン</t>
    </rPh>
    <rPh sb="3" eb="6">
      <t>キタムロ</t>
    </rPh>
    <rPh sb="6" eb="7">
      <t>カタ</t>
    </rPh>
    <rPh sb="7" eb="8">
      <t>グン</t>
    </rPh>
    <rPh sb="8" eb="10">
      <t>キホク</t>
    </rPh>
    <rPh sb="10" eb="11">
      <t>チョウ</t>
    </rPh>
    <phoneticPr fontId="2"/>
  </si>
  <si>
    <t>38007G</t>
    <phoneticPr fontId="2"/>
  </si>
  <si>
    <r>
      <t>愛媛県北宇和郡</t>
    </r>
    <r>
      <rPr>
        <b/>
        <i/>
        <sz val="11"/>
        <color indexed="8"/>
        <rFont val="ＭＳ Ｐゴシック"/>
        <family val="3"/>
        <charset val="128"/>
      </rPr>
      <t>鬼</t>
    </r>
    <r>
      <rPr>
        <sz val="11"/>
        <color theme="1"/>
        <rFont val="ＭＳ Ｐゴシック"/>
        <family val="3"/>
        <charset val="128"/>
        <scheme val="minor"/>
      </rPr>
      <t>北町…</t>
    </r>
    <r>
      <rPr>
        <b/>
        <i/>
        <sz val="11"/>
        <color indexed="8"/>
        <rFont val="ＭＳ Ｐゴシック"/>
        <family val="3"/>
        <charset val="128"/>
      </rPr>
      <t>き</t>
    </r>
    <rPh sb="0" eb="3">
      <t>エヒメケン</t>
    </rPh>
    <rPh sb="3" eb="7">
      <t>キタウワグン</t>
    </rPh>
    <rPh sb="7" eb="10">
      <t>キホクチョウ</t>
    </rPh>
    <phoneticPr fontId="2"/>
  </si>
  <si>
    <t>×郡○△町村　　読み方が同じで漢字が違う町(同音異語)</t>
    <rPh sb="1" eb="2">
      <t>グン</t>
    </rPh>
    <rPh sb="4" eb="5">
      <t>マチ</t>
    </rPh>
    <rPh sb="5" eb="6">
      <t>ムラ</t>
    </rPh>
    <rPh sb="8" eb="9">
      <t>ヨ</t>
    </rPh>
    <rPh sb="10" eb="11">
      <t>カタ</t>
    </rPh>
    <rPh sb="12" eb="13">
      <t>オナ</t>
    </rPh>
    <rPh sb="15" eb="17">
      <t>カンジ</t>
    </rPh>
    <rPh sb="18" eb="19">
      <t>チガ</t>
    </rPh>
    <rPh sb="20" eb="21">
      <t>マチ</t>
    </rPh>
    <rPh sb="22" eb="24">
      <t>ドウオン</t>
    </rPh>
    <rPh sb="24" eb="26">
      <t>イゴ</t>
    </rPh>
    <phoneticPr fontId="2"/>
  </si>
  <si>
    <t>40006C</t>
    <phoneticPr fontId="2"/>
  </si>
  <si>
    <r>
      <t>福岡県嘉穂郡　桂</t>
    </r>
    <r>
      <rPr>
        <b/>
        <i/>
        <sz val="11"/>
        <color indexed="8"/>
        <rFont val="ＭＳ Ｐゴシック"/>
        <family val="3"/>
        <charset val="128"/>
      </rPr>
      <t>川</t>
    </r>
    <r>
      <rPr>
        <sz val="11"/>
        <color theme="1"/>
        <rFont val="ＭＳ Ｐゴシック"/>
        <family val="3"/>
        <charset val="128"/>
        <scheme val="minor"/>
      </rPr>
      <t>町…けい</t>
    </r>
    <r>
      <rPr>
        <b/>
        <i/>
        <sz val="11"/>
        <color indexed="8"/>
        <rFont val="ＭＳ Ｐゴシック"/>
        <family val="3"/>
        <charset val="128"/>
      </rPr>
      <t>せん</t>
    </r>
    <r>
      <rPr>
        <sz val="11"/>
        <color theme="1"/>
        <rFont val="ＭＳ Ｐゴシック"/>
        <family val="3"/>
        <charset val="128"/>
        <scheme val="minor"/>
      </rPr>
      <t>まち</t>
    </r>
    <rPh sb="0" eb="3">
      <t>フクオカケン</t>
    </rPh>
    <rPh sb="3" eb="6">
      <t>カホグン</t>
    </rPh>
    <rPh sb="7" eb="10">
      <t>ケイセンマチ</t>
    </rPh>
    <phoneticPr fontId="2"/>
  </si>
  <si>
    <t>丹波篠山市</t>
    <rPh sb="0" eb="2">
      <t>タンバ</t>
    </rPh>
    <rPh sb="2" eb="5">
      <t>ササヤマシ</t>
    </rPh>
    <phoneticPr fontId="2"/>
  </si>
  <si>
    <t>たんばささやまし</t>
    <phoneticPr fontId="2"/>
  </si>
  <si>
    <t>旧篠山市</t>
    <rPh sb="1" eb="4">
      <t>ササヤマシ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</si>
</sst>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3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color indexed="8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i/>
      <sz val="11"/>
      <color indexed="8"/>
      <name val="ＭＳ Ｐゴシック"/>
      <family val="3"/>
      <charset val="128"/>
    </font>
    <font>
      <b/>
      <i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67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158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" fillId="34" borderId="159" applyNumberFormat="0" applyFont="0" applyAlignment="0" applyProtection="0">
      <alignment vertical="center"/>
    </xf>
    <xf numFmtId="0" fontId="35" fillId="0" borderId="160" applyNumberFormat="0" applyFill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6" borderId="16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62" applyNumberFormat="0" applyFill="0" applyAlignment="0" applyProtection="0">
      <alignment vertical="center"/>
    </xf>
    <xf numFmtId="0" fontId="40" fillId="0" borderId="163" applyNumberFormat="0" applyFill="0" applyAlignment="0" applyProtection="0">
      <alignment vertical="center"/>
    </xf>
    <xf numFmtId="0" fontId="41" fillId="0" borderId="164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165" applyNumberFormat="0" applyFill="0" applyAlignment="0" applyProtection="0">
      <alignment vertical="center"/>
    </xf>
    <xf numFmtId="0" fontId="43" fillId="36" borderId="166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7" borderId="161" applyNumberFormat="0" applyAlignment="0" applyProtection="0">
      <alignment vertical="center"/>
    </xf>
    <xf numFmtId="0" fontId="46" fillId="38" borderId="0" applyNumberFormat="0" applyBorder="0" applyAlignment="0" applyProtection="0">
      <alignment vertical="center"/>
    </xf>
  </cellStyleXfs>
  <cellXfs count="4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2" xfId="0" applyFont="1" applyBorder="1">
      <alignment vertical="center"/>
    </xf>
    <xf numFmtId="0" fontId="6" fillId="0" borderId="6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7" fillId="0" borderId="6" xfId="0" applyFont="1" applyBorder="1">
      <alignment vertical="center"/>
    </xf>
    <xf numFmtId="0" fontId="9" fillId="0" borderId="0" xfId="0" applyFont="1">
      <alignment vertical="center"/>
    </xf>
    <xf numFmtId="0" fontId="8" fillId="0" borderId="3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12" fillId="0" borderId="0" xfId="0" applyFont="1">
      <alignment vertical="center"/>
    </xf>
    <xf numFmtId="0" fontId="0" fillId="0" borderId="0" xfId="0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13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5" fontId="0" fillId="0" borderId="0" xfId="0" applyNumberForma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46" xfId="0" applyFill="1" applyBorder="1">
      <alignment vertical="center"/>
    </xf>
    <xf numFmtId="0" fontId="0" fillId="2" borderId="47" xfId="0" applyFill="1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51" xfId="0" applyBorder="1">
      <alignment vertical="center"/>
    </xf>
    <xf numFmtId="0" fontId="0" fillId="2" borderId="52" xfId="0" applyFill="1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2" borderId="58" xfId="0" applyFill="1" applyBorder="1">
      <alignment vertical="center"/>
    </xf>
    <xf numFmtId="0" fontId="0" fillId="0" borderId="59" xfId="0" applyBorder="1">
      <alignment vertical="center"/>
    </xf>
    <xf numFmtId="0" fontId="18" fillId="0" borderId="0" xfId="0" applyFont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3" borderId="61" xfId="0" applyFill="1" applyBorder="1">
      <alignment vertical="center"/>
    </xf>
    <xf numFmtId="0" fontId="0" fillId="3" borderId="62" xfId="0" applyFill="1" applyBorder="1">
      <alignment vertical="center"/>
    </xf>
    <xf numFmtId="0" fontId="0" fillId="3" borderId="63" xfId="0" applyFill="1" applyBorder="1">
      <alignment vertical="center"/>
    </xf>
    <xf numFmtId="0" fontId="0" fillId="3" borderId="64" xfId="0" applyFill="1" applyBorder="1">
      <alignment vertical="center"/>
    </xf>
    <xf numFmtId="0" fontId="0" fillId="3" borderId="65" xfId="0" applyFill="1" applyBorder="1">
      <alignment vertical="center"/>
    </xf>
    <xf numFmtId="0" fontId="0" fillId="3" borderId="66" xfId="0" applyFill="1" applyBorder="1">
      <alignment vertical="center"/>
    </xf>
    <xf numFmtId="0" fontId="0" fillId="4" borderId="22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26" xfId="0" applyFill="1" applyBorder="1">
      <alignment vertical="center"/>
    </xf>
    <xf numFmtId="0" fontId="0" fillId="4" borderId="27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54" xfId="0" applyFill="1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>
      <alignment vertical="center"/>
    </xf>
    <xf numFmtId="0" fontId="0" fillId="0" borderId="75" xfId="0" applyBorder="1">
      <alignment vertical="center"/>
    </xf>
    <xf numFmtId="0" fontId="0" fillId="0" borderId="76" xfId="0" applyBorder="1">
      <alignment vertical="center"/>
    </xf>
    <xf numFmtId="0" fontId="0" fillId="0" borderId="77" xfId="0" applyBorder="1">
      <alignment vertical="center"/>
    </xf>
    <xf numFmtId="0" fontId="18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0" fillId="0" borderId="81" xfId="0" applyBorder="1">
      <alignment vertical="center"/>
    </xf>
    <xf numFmtId="0" fontId="18" fillId="0" borderId="82" xfId="0" applyFont="1" applyBorder="1" applyAlignment="1">
      <alignment horizontal="center" vertical="center"/>
    </xf>
    <xf numFmtId="0" fontId="0" fillId="0" borderId="83" xfId="0" applyBorder="1">
      <alignment vertical="center"/>
    </xf>
    <xf numFmtId="0" fontId="18" fillId="0" borderId="84" xfId="0" applyFont="1" applyBorder="1" applyAlignment="1">
      <alignment horizontal="center" vertical="center"/>
    </xf>
    <xf numFmtId="0" fontId="0" fillId="0" borderId="85" xfId="0" applyBorder="1">
      <alignment vertical="center"/>
    </xf>
    <xf numFmtId="0" fontId="4" fillId="0" borderId="60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5" borderId="35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3" xfId="0" applyFill="1" applyBorder="1">
      <alignment vertical="center"/>
    </xf>
    <xf numFmtId="0" fontId="0" fillId="5" borderId="50" xfId="0" applyFill="1" applyBorder="1">
      <alignment vertical="center"/>
    </xf>
    <xf numFmtId="0" fontId="0" fillId="5" borderId="56" xfId="0" applyFill="1" applyBorder="1">
      <alignment vertical="center"/>
    </xf>
    <xf numFmtId="0" fontId="0" fillId="0" borderId="87" xfId="0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>
      <alignment vertical="center"/>
    </xf>
    <xf numFmtId="0" fontId="20" fillId="0" borderId="0" xfId="0" applyFo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3" borderId="6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6" borderId="1" xfId="0" applyFill="1" applyBorder="1">
      <alignment vertical="center"/>
    </xf>
    <xf numFmtId="0" fontId="0" fillId="6" borderId="2" xfId="0" applyFill="1" applyBorder="1">
      <alignment vertical="center"/>
    </xf>
    <xf numFmtId="0" fontId="0" fillId="6" borderId="3" xfId="0" applyFill="1" applyBorder="1">
      <alignment vertical="center"/>
    </xf>
    <xf numFmtId="0" fontId="0" fillId="6" borderId="4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21" fillId="4" borderId="22" xfId="0" applyFont="1" applyFill="1" applyBorder="1" applyAlignment="1">
      <alignment horizontal="center" vertical="center"/>
    </xf>
    <xf numFmtId="0" fontId="14" fillId="0" borderId="88" xfId="0" applyFont="1" applyBorder="1" applyAlignment="1">
      <alignment horizontal="left" vertical="center"/>
    </xf>
    <xf numFmtId="0" fontId="0" fillId="0" borderId="89" xfId="0" applyBorder="1">
      <alignment vertical="center"/>
    </xf>
    <xf numFmtId="0" fontId="0" fillId="0" borderId="9" xfId="0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7" borderId="3" xfId="0" applyFill="1" applyBorder="1">
      <alignment vertical="center"/>
    </xf>
    <xf numFmtId="49" fontId="0" fillId="4" borderId="5" xfId="0" applyNumberFormat="1" applyFill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22" fillId="0" borderId="6" xfId="0" applyFont="1" applyBorder="1">
      <alignment vertical="center"/>
    </xf>
    <xf numFmtId="0" fontId="22" fillId="0" borderId="1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3" xfId="0" applyFont="1" applyBorder="1">
      <alignment vertical="center"/>
    </xf>
    <xf numFmtId="0" fontId="17" fillId="0" borderId="3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0" borderId="67" xfId="0" applyBorder="1" applyAlignment="1">
      <alignment horizontal="center" vertical="center"/>
    </xf>
    <xf numFmtId="0" fontId="0" fillId="2" borderId="68" xfId="0" applyFill="1" applyBorder="1">
      <alignment vertical="center"/>
    </xf>
    <xf numFmtId="0" fontId="10" fillId="0" borderId="2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49" fontId="0" fillId="0" borderId="91" xfId="0" applyNumberFormat="1" applyBorder="1" applyAlignment="1">
      <alignment horizontal="left"/>
    </xf>
    <xf numFmtId="0" fontId="0" fillId="0" borderId="92" xfId="0" applyBorder="1">
      <alignment vertical="center"/>
    </xf>
    <xf numFmtId="0" fontId="0" fillId="0" borderId="93" xfId="0" applyBorder="1">
      <alignment vertical="center"/>
    </xf>
    <xf numFmtId="0" fontId="0" fillId="0" borderId="94" xfId="0" applyBorder="1">
      <alignment vertical="center"/>
    </xf>
    <xf numFmtId="0" fontId="0" fillId="0" borderId="91" xfId="0" applyBorder="1" applyAlignment="1">
      <alignment horizontal="left"/>
    </xf>
    <xf numFmtId="0" fontId="0" fillId="0" borderId="95" xfId="0" applyBorder="1">
      <alignment vertical="center"/>
    </xf>
    <xf numFmtId="49" fontId="0" fillId="0" borderId="96" xfId="0" applyNumberFormat="1" applyBorder="1" applyAlignment="1">
      <alignment horizontal="left"/>
    </xf>
    <xf numFmtId="0" fontId="0" fillId="0" borderId="97" xfId="0" applyBorder="1">
      <alignment vertical="center"/>
    </xf>
    <xf numFmtId="0" fontId="0" fillId="0" borderId="98" xfId="0" applyBorder="1">
      <alignment vertical="center"/>
    </xf>
    <xf numFmtId="49" fontId="0" fillId="0" borderId="99" xfId="0" applyNumberFormat="1" applyBorder="1" applyAlignment="1">
      <alignment horizontal="left"/>
    </xf>
    <xf numFmtId="0" fontId="0" fillId="0" borderId="100" xfId="0" applyBorder="1">
      <alignment vertical="center"/>
    </xf>
    <xf numFmtId="0" fontId="0" fillId="0" borderId="101" xfId="0" applyBorder="1">
      <alignment vertical="center"/>
    </xf>
    <xf numFmtId="0" fontId="0" fillId="0" borderId="102" xfId="0" applyBorder="1">
      <alignment vertical="center"/>
    </xf>
    <xf numFmtId="0" fontId="0" fillId="0" borderId="99" xfId="0" applyBorder="1" applyAlignment="1">
      <alignment horizontal="left"/>
    </xf>
    <xf numFmtId="0" fontId="0" fillId="0" borderId="2" xfId="0" applyFill="1" applyBorder="1">
      <alignment vertical="center"/>
    </xf>
    <xf numFmtId="49" fontId="0" fillId="0" borderId="103" xfId="0" applyNumberFormat="1" applyBorder="1" applyAlignment="1">
      <alignment horizontal="left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49" fontId="0" fillId="0" borderId="107" xfId="0" applyNumberFormat="1" applyBorder="1" applyAlignment="1">
      <alignment horizontal="left"/>
    </xf>
    <xf numFmtId="0" fontId="0" fillId="0" borderId="108" xfId="0" applyBorder="1">
      <alignment vertical="center"/>
    </xf>
    <xf numFmtId="0" fontId="0" fillId="0" borderId="109" xfId="0" applyBorder="1">
      <alignment vertical="center"/>
    </xf>
    <xf numFmtId="0" fontId="0" fillId="0" borderId="110" xfId="0" applyBorder="1">
      <alignment vertical="center"/>
    </xf>
    <xf numFmtId="0" fontId="0" fillId="0" borderId="107" xfId="0" applyBorder="1" applyAlignment="1">
      <alignment horizontal="left"/>
    </xf>
    <xf numFmtId="0" fontId="0" fillId="0" borderId="111" xfId="0" applyBorder="1">
      <alignment vertical="center"/>
    </xf>
    <xf numFmtId="49" fontId="0" fillId="0" borderId="0" xfId="0" applyNumberFormat="1" applyBorder="1" applyAlignment="1">
      <alignment horizontal="left"/>
    </xf>
    <xf numFmtId="0" fontId="0" fillId="0" borderId="112" xfId="0" applyBorder="1" applyAlignment="1">
      <alignment horizontal="left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0" xfId="0" applyFill="1">
      <alignment vertical="center"/>
    </xf>
    <xf numFmtId="0" fontId="0" fillId="0" borderId="115" xfId="0" applyBorder="1" applyAlignment="1">
      <alignment horizontal="left"/>
    </xf>
    <xf numFmtId="49" fontId="0" fillId="0" borderId="92" xfId="0" applyNumberFormat="1" applyBorder="1" applyAlignment="1">
      <alignment horizontal="left"/>
    </xf>
    <xf numFmtId="0" fontId="0" fillId="0" borderId="92" xfId="0" applyFill="1" applyBorder="1" applyAlignment="1">
      <alignment horizontal="left"/>
    </xf>
    <xf numFmtId="0" fontId="0" fillId="0" borderId="116" xfId="0" applyBorder="1" applyAlignment="1">
      <alignment horizontal="left"/>
    </xf>
    <xf numFmtId="49" fontId="0" fillId="0" borderId="108" xfId="0" applyNumberFormat="1" applyBorder="1" applyAlignment="1">
      <alignment horizontal="left"/>
    </xf>
    <xf numFmtId="0" fontId="0" fillId="0" borderId="111" xfId="0" applyFill="1" applyBorder="1">
      <alignment vertical="center"/>
    </xf>
    <xf numFmtId="0" fontId="0" fillId="0" borderId="108" xfId="0" applyBorder="1" applyAlignment="1">
      <alignment horizontal="left"/>
    </xf>
    <xf numFmtId="0" fontId="0" fillId="0" borderId="95" xfId="0" applyFill="1" applyBorder="1">
      <alignment vertical="center"/>
    </xf>
    <xf numFmtId="0" fontId="0" fillId="0" borderId="92" xfId="0" applyBorder="1" applyAlignment="1">
      <alignment horizontal="left"/>
    </xf>
    <xf numFmtId="0" fontId="0" fillId="0" borderId="117" xfId="0" applyBorder="1">
      <alignment vertical="center"/>
    </xf>
    <xf numFmtId="49" fontId="0" fillId="0" borderId="2" xfId="0" applyNumberFormat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17" xfId="0" applyBorder="1" applyAlignment="1">
      <alignment horizontal="left"/>
    </xf>
    <xf numFmtId="0" fontId="0" fillId="0" borderId="118" xfId="0" applyBorder="1">
      <alignment vertical="center"/>
    </xf>
    <xf numFmtId="49" fontId="0" fillId="0" borderId="20" xfId="0" applyNumberFormat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5" fillId="0" borderId="121" xfId="0" applyFont="1" applyBorder="1" applyAlignment="1">
      <alignment horizontal="left"/>
    </xf>
    <xf numFmtId="0" fontId="0" fillId="0" borderId="122" xfId="0" applyBorder="1">
      <alignment vertical="center"/>
    </xf>
    <xf numFmtId="49" fontId="0" fillId="0" borderId="123" xfId="0" applyNumberFormat="1" applyBorder="1" applyAlignment="1">
      <alignment horizontal="left"/>
    </xf>
    <xf numFmtId="0" fontId="0" fillId="0" borderId="123" xfId="0" applyFill="1" applyBorder="1">
      <alignment vertical="center"/>
    </xf>
    <xf numFmtId="0" fontId="0" fillId="0" borderId="123" xfId="0" applyBorder="1">
      <alignment vertical="center"/>
    </xf>
    <xf numFmtId="0" fontId="0" fillId="0" borderId="124" xfId="0" applyBorder="1">
      <alignment vertical="center"/>
    </xf>
    <xf numFmtId="49" fontId="0" fillId="0" borderId="125" xfId="0" applyNumberFormat="1" applyBorder="1" applyAlignment="1">
      <alignment horizontal="left"/>
    </xf>
    <xf numFmtId="0" fontId="0" fillId="0" borderId="126" xfId="0" applyBorder="1">
      <alignment vertical="center"/>
    </xf>
    <xf numFmtId="0" fontId="25" fillId="0" borderId="127" xfId="0" applyFont="1" applyBorder="1" applyAlignment="1">
      <alignment horizontal="left"/>
    </xf>
    <xf numFmtId="0" fontId="0" fillId="0" borderId="127" xfId="0" applyFill="1" applyBorder="1">
      <alignment vertical="center"/>
    </xf>
    <xf numFmtId="49" fontId="0" fillId="0" borderId="88" xfId="0" applyNumberFormat="1" applyBorder="1" applyAlignment="1">
      <alignment horizontal="left"/>
    </xf>
    <xf numFmtId="0" fontId="0" fillId="0" borderId="0" xfId="0" applyFill="1" applyBorder="1">
      <alignment vertical="center"/>
    </xf>
    <xf numFmtId="0" fontId="0" fillId="0" borderId="90" xfId="0" applyBorder="1">
      <alignment vertical="center"/>
    </xf>
    <xf numFmtId="0" fontId="0" fillId="0" borderId="128" xfId="0" applyBorder="1">
      <alignment vertical="center"/>
    </xf>
    <xf numFmtId="0" fontId="0" fillId="0" borderId="96" xfId="0" applyBorder="1">
      <alignment vertical="center"/>
    </xf>
    <xf numFmtId="49" fontId="0" fillId="0" borderId="129" xfId="0" applyNumberFormat="1" applyBorder="1" applyAlignment="1">
      <alignment horizontal="left"/>
    </xf>
    <xf numFmtId="0" fontId="0" fillId="0" borderId="129" xfId="0" applyFill="1" applyBorder="1">
      <alignment vertical="center"/>
    </xf>
    <xf numFmtId="0" fontId="0" fillId="0" borderId="129" xfId="0" applyBorder="1">
      <alignment vertical="center"/>
    </xf>
    <xf numFmtId="0" fontId="0" fillId="0" borderId="130" xfId="0" applyBorder="1">
      <alignment vertical="center"/>
    </xf>
    <xf numFmtId="0" fontId="0" fillId="0" borderId="131" xfId="0" applyBorder="1">
      <alignment vertical="center"/>
    </xf>
    <xf numFmtId="0" fontId="0" fillId="0" borderId="103" xfId="0" applyBorder="1">
      <alignment vertical="center"/>
    </xf>
    <xf numFmtId="49" fontId="0" fillId="0" borderId="106" xfId="0" applyNumberFormat="1" applyBorder="1" applyAlignment="1">
      <alignment horizontal="left"/>
    </xf>
    <xf numFmtId="0" fontId="0" fillId="0" borderId="106" xfId="0" applyFill="1" applyBorder="1">
      <alignment vertical="center"/>
    </xf>
    <xf numFmtId="0" fontId="0" fillId="0" borderId="0" xfId="0" applyAlignment="1">
      <alignment horizontal="left"/>
    </xf>
    <xf numFmtId="0" fontId="25" fillId="0" borderId="132" xfId="0" applyFont="1" applyBorder="1" applyAlignment="1">
      <alignment horizontal="left"/>
    </xf>
    <xf numFmtId="0" fontId="0" fillId="0" borderId="133" xfId="0" applyBorder="1">
      <alignment vertical="center"/>
    </xf>
    <xf numFmtId="49" fontId="0" fillId="0" borderId="134" xfId="0" applyNumberFormat="1" applyBorder="1" applyAlignment="1">
      <alignment horizontal="left"/>
    </xf>
    <xf numFmtId="0" fontId="0" fillId="0" borderId="134" xfId="0" applyFill="1" applyBorder="1">
      <alignment vertical="center"/>
    </xf>
    <xf numFmtId="0" fontId="0" fillId="0" borderId="134" xfId="0" applyBorder="1">
      <alignment vertical="center"/>
    </xf>
    <xf numFmtId="0" fontId="0" fillId="0" borderId="135" xfId="0" applyBorder="1">
      <alignment vertical="center"/>
    </xf>
    <xf numFmtId="49" fontId="0" fillId="0" borderId="136" xfId="0" applyNumberFormat="1" applyBorder="1" applyAlignment="1">
      <alignment horizontal="left"/>
    </xf>
    <xf numFmtId="0" fontId="0" fillId="0" borderId="88" xfId="0" applyBorder="1" applyAlignment="1">
      <alignment horizontal="left"/>
    </xf>
    <xf numFmtId="0" fontId="0" fillId="0" borderId="97" xfId="0" applyBorder="1" applyAlignment="1">
      <alignment horizontal="left"/>
    </xf>
    <xf numFmtId="0" fontId="25" fillId="0" borderId="127" xfId="0" applyFont="1" applyBorder="1">
      <alignment vertical="center"/>
    </xf>
    <xf numFmtId="0" fontId="0" fillId="0" borderId="104" xfId="0" applyBorder="1" applyAlignment="1">
      <alignment horizontal="left"/>
    </xf>
    <xf numFmtId="0" fontId="25" fillId="0" borderId="132" xfId="0" applyFont="1" applyBorder="1">
      <alignment vertical="center"/>
    </xf>
    <xf numFmtId="0" fontId="0" fillId="0" borderId="136" xfId="0" applyBorder="1" applyAlignment="1">
      <alignment horizontal="left"/>
    </xf>
    <xf numFmtId="0" fontId="0" fillId="0" borderId="137" xfId="0" applyBorder="1">
      <alignment vertical="center"/>
    </xf>
    <xf numFmtId="49" fontId="0" fillId="0" borderId="88" xfId="0" applyNumberFormat="1" applyBorder="1">
      <alignment vertical="center"/>
    </xf>
    <xf numFmtId="49" fontId="0" fillId="0" borderId="97" xfId="0" applyNumberFormat="1" applyBorder="1">
      <alignment vertical="center"/>
    </xf>
    <xf numFmtId="49" fontId="0" fillId="0" borderId="136" xfId="0" applyNumberFormat="1" applyBorder="1">
      <alignment vertical="center"/>
    </xf>
    <xf numFmtId="49" fontId="0" fillId="0" borderId="0" xfId="0" applyNumberFormat="1" applyBorder="1">
      <alignment vertical="center"/>
    </xf>
    <xf numFmtId="49" fontId="0" fillId="0" borderId="106" xfId="0" applyNumberFormat="1" applyBorder="1">
      <alignment vertical="center"/>
    </xf>
    <xf numFmtId="49" fontId="0" fillId="0" borderId="129" xfId="0" applyNumberFormat="1" applyBorder="1">
      <alignment vertical="center"/>
    </xf>
    <xf numFmtId="49" fontId="0" fillId="0" borderId="100" xfId="0" applyNumberFormat="1" applyBorder="1">
      <alignment vertical="center"/>
    </xf>
    <xf numFmtId="0" fontId="0" fillId="0" borderId="102" xfId="0" applyFill="1" applyBorder="1">
      <alignment vertical="center"/>
    </xf>
    <xf numFmtId="0" fontId="25" fillId="0" borderId="121" xfId="0" applyFont="1" applyBorder="1">
      <alignment vertical="center"/>
    </xf>
    <xf numFmtId="49" fontId="0" fillId="0" borderId="125" xfId="0" applyNumberFormat="1" applyBorder="1">
      <alignment vertical="center"/>
    </xf>
    <xf numFmtId="49" fontId="0" fillId="0" borderId="123" xfId="0" applyNumberFormat="1" applyBorder="1">
      <alignment vertical="center"/>
    </xf>
    <xf numFmtId="0" fontId="0" fillId="0" borderId="96" xfId="0" applyFill="1" applyBorder="1">
      <alignment vertical="center"/>
    </xf>
    <xf numFmtId="49" fontId="0" fillId="0" borderId="134" xfId="0" applyNumberFormat="1" applyBorder="1">
      <alignment vertical="center"/>
    </xf>
    <xf numFmtId="0" fontId="0" fillId="0" borderId="136" xfId="0" applyBorder="1">
      <alignment vertical="center"/>
    </xf>
    <xf numFmtId="49" fontId="0" fillId="0" borderId="104" xfId="0" applyNumberFormat="1" applyBorder="1">
      <alignment vertical="center"/>
    </xf>
    <xf numFmtId="0" fontId="0" fillId="0" borderId="122" xfId="0" applyFill="1" applyBorder="1">
      <alignment vertical="center"/>
    </xf>
    <xf numFmtId="0" fontId="0" fillId="0" borderId="124" xfId="0" applyFill="1" applyBorder="1">
      <alignment vertical="center"/>
    </xf>
    <xf numFmtId="0" fontId="0" fillId="0" borderId="131" xfId="0" applyFill="1" applyBorder="1">
      <alignment vertical="center"/>
    </xf>
    <xf numFmtId="0" fontId="0" fillId="0" borderId="90" xfId="0" applyBorder="1" applyAlignment="1">
      <alignment horizontal="left"/>
    </xf>
    <xf numFmtId="49" fontId="0" fillId="0" borderId="97" xfId="0" applyNumberFormat="1" applyBorder="1" applyAlignment="1">
      <alignment horizontal="left"/>
    </xf>
    <xf numFmtId="0" fontId="0" fillId="0" borderId="138" xfId="0" applyBorder="1">
      <alignment vertical="center"/>
    </xf>
    <xf numFmtId="0" fontId="0" fillId="0" borderId="127" xfId="0" applyBorder="1">
      <alignment vertical="center"/>
    </xf>
    <xf numFmtId="0" fontId="0" fillId="0" borderId="88" xfId="0" applyBorder="1">
      <alignment vertical="center"/>
    </xf>
    <xf numFmtId="0" fontId="0" fillId="0" borderId="131" xfId="0" applyBorder="1" applyAlignment="1">
      <alignment horizontal="left"/>
    </xf>
    <xf numFmtId="0" fontId="0" fillId="0" borderId="125" xfId="0" applyBorder="1" applyAlignment="1">
      <alignment horizontal="left"/>
    </xf>
    <xf numFmtId="0" fontId="0" fillId="0" borderId="129" xfId="0" applyBorder="1" applyAlignment="1">
      <alignment horizontal="left"/>
    </xf>
    <xf numFmtId="0" fontId="0" fillId="0" borderId="103" xfId="0" applyFill="1" applyBorder="1">
      <alignment vertical="center"/>
    </xf>
    <xf numFmtId="0" fontId="0" fillId="0" borderId="106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23" xfId="0" applyBorder="1" applyAlignment="1">
      <alignment horizontal="left"/>
    </xf>
    <xf numFmtId="0" fontId="0" fillId="0" borderId="139" xfId="0" applyBorder="1">
      <alignment vertical="center"/>
    </xf>
    <xf numFmtId="49" fontId="0" fillId="0" borderId="100" xfId="0" applyNumberFormat="1" applyBorder="1" applyAlignment="1">
      <alignment horizontal="left"/>
    </xf>
    <xf numFmtId="0" fontId="0" fillId="0" borderId="20" xfId="0" applyFill="1" applyBorder="1">
      <alignment vertical="center"/>
    </xf>
    <xf numFmtId="0" fontId="0" fillId="0" borderId="90" xfId="0" applyFill="1" applyBorder="1">
      <alignment vertical="center"/>
    </xf>
    <xf numFmtId="0" fontId="0" fillId="0" borderId="132" xfId="0" applyBorder="1">
      <alignment vertical="center"/>
    </xf>
    <xf numFmtId="0" fontId="0" fillId="0" borderId="135" xfId="0" applyFill="1" applyBorder="1">
      <alignment vertical="center"/>
    </xf>
    <xf numFmtId="0" fontId="25" fillId="0" borderId="140" xfId="0" applyFont="1" applyBorder="1" applyAlignment="1">
      <alignment horizontal="left"/>
    </xf>
    <xf numFmtId="49" fontId="0" fillId="0" borderId="104" xfId="0" applyNumberFormat="1" applyBorder="1" applyAlignment="1">
      <alignment horizontal="left"/>
    </xf>
    <xf numFmtId="0" fontId="0" fillId="0" borderId="135" xfId="0" applyBorder="1" applyAlignment="1">
      <alignment horizontal="left"/>
    </xf>
    <xf numFmtId="0" fontId="25" fillId="0" borderId="127" xfId="0" applyFont="1" applyFill="1" applyBorder="1" applyAlignment="1">
      <alignment horizontal="left"/>
    </xf>
    <xf numFmtId="0" fontId="0" fillId="0" borderId="134" xfId="0" applyBorder="1" applyAlignment="1">
      <alignment horizontal="left"/>
    </xf>
    <xf numFmtId="0" fontId="0" fillId="0" borderId="91" xfId="0" applyBorder="1">
      <alignment vertical="center"/>
    </xf>
    <xf numFmtId="0" fontId="0" fillId="0" borderId="88" xfId="0" applyFill="1" applyBorder="1" applyAlignment="1">
      <alignment horizontal="left"/>
    </xf>
    <xf numFmtId="0" fontId="0" fillId="0" borderId="106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3" xfId="0" applyFill="1" applyBorder="1">
      <alignment vertical="center"/>
    </xf>
    <xf numFmtId="0" fontId="0" fillId="0" borderId="108" xfId="0" applyFill="1" applyBorder="1">
      <alignment vertical="center"/>
    </xf>
    <xf numFmtId="49" fontId="0" fillId="0" borderId="109" xfId="0" applyNumberFormat="1" applyBorder="1" applyAlignment="1">
      <alignment horizontal="left"/>
    </xf>
    <xf numFmtId="0" fontId="0" fillId="0" borderId="112" xfId="0" applyBorder="1">
      <alignment vertical="center"/>
    </xf>
    <xf numFmtId="49" fontId="0" fillId="0" borderId="113" xfId="0" applyNumberFormat="1" applyBorder="1" applyAlignment="1">
      <alignment horizontal="left"/>
    </xf>
    <xf numFmtId="0" fontId="0" fillId="0" borderId="141" xfId="0" applyBorder="1">
      <alignment vertical="center"/>
    </xf>
    <xf numFmtId="0" fontId="0" fillId="0" borderId="113" xfId="0" applyFill="1" applyBorder="1">
      <alignment vertical="center"/>
    </xf>
    <xf numFmtId="0" fontId="25" fillId="0" borderId="142" xfId="0" applyFont="1" applyBorder="1" applyAlignment="1">
      <alignment horizontal="left"/>
    </xf>
    <xf numFmtId="0" fontId="0" fillId="0" borderId="143" xfId="0" applyFill="1" applyBorder="1">
      <alignment vertical="center"/>
    </xf>
    <xf numFmtId="0" fontId="0" fillId="0" borderId="138" xfId="0" applyFill="1" applyBorder="1">
      <alignment vertical="center"/>
    </xf>
    <xf numFmtId="0" fontId="25" fillId="0" borderId="144" xfId="0" applyFont="1" applyBorder="1" applyAlignment="1">
      <alignment horizontal="left"/>
    </xf>
    <xf numFmtId="0" fontId="0" fillId="0" borderId="107" xfId="0" applyFill="1" applyBorder="1">
      <alignment vertical="center"/>
    </xf>
    <xf numFmtId="49" fontId="0" fillId="0" borderId="111" xfId="0" applyNumberForma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45" xfId="0" applyFont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29" xfId="0" applyNumberFormat="1" applyFill="1" applyBorder="1" applyAlignment="1">
      <alignment horizontal="left"/>
    </xf>
    <xf numFmtId="0" fontId="0" fillId="0" borderId="143" xfId="0" applyBorder="1">
      <alignment vertical="center"/>
    </xf>
    <xf numFmtId="49" fontId="0" fillId="0" borderId="123" xfId="0" applyNumberFormat="1" applyFill="1" applyBorder="1" applyAlignment="1">
      <alignment horizontal="left"/>
    </xf>
    <xf numFmtId="49" fontId="0" fillId="0" borderId="134" xfId="0" applyNumberFormat="1" applyFill="1" applyBorder="1" applyAlignment="1">
      <alignment horizontal="left"/>
    </xf>
    <xf numFmtId="49" fontId="0" fillId="0" borderId="113" xfId="0" applyNumberFormat="1" applyFill="1" applyBorder="1" applyAlignment="1">
      <alignment horizontal="left"/>
    </xf>
    <xf numFmtId="0" fontId="0" fillId="0" borderId="141" xfId="0" applyFill="1" applyBorder="1">
      <alignment vertical="center"/>
    </xf>
    <xf numFmtId="0" fontId="0" fillId="0" borderId="112" xfId="0" applyFill="1" applyBorder="1">
      <alignment vertical="center"/>
    </xf>
    <xf numFmtId="0" fontId="24" fillId="0" borderId="142" xfId="0" applyFont="1" applyBorder="1">
      <alignment vertical="center"/>
    </xf>
    <xf numFmtId="49" fontId="0" fillId="0" borderId="121" xfId="0" applyNumberFormat="1" applyBorder="1" applyAlignment="1">
      <alignment horizontal="left"/>
    </xf>
    <xf numFmtId="0" fontId="24" fillId="0" borderId="140" xfId="0" applyFont="1" applyBorder="1">
      <alignment vertical="center"/>
    </xf>
    <xf numFmtId="49" fontId="0" fillId="0" borderId="127" xfId="0" applyNumberFormat="1" applyBorder="1" applyAlignment="1">
      <alignment horizontal="left"/>
    </xf>
    <xf numFmtId="0" fontId="0" fillId="0" borderId="0" xfId="0" applyBorder="1" applyAlignment="1"/>
    <xf numFmtId="0" fontId="0" fillId="0" borderId="127" xfId="0" applyBorder="1" applyAlignment="1">
      <alignment horizontal="left"/>
    </xf>
    <xf numFmtId="0" fontId="24" fillId="0" borderId="144" xfId="0" applyFont="1" applyBorder="1">
      <alignment vertical="center"/>
    </xf>
    <xf numFmtId="49" fontId="0" fillId="0" borderId="132" xfId="0" applyNumberFormat="1" applyBorder="1" applyAlignment="1">
      <alignment horizontal="left"/>
    </xf>
    <xf numFmtId="0" fontId="24" fillId="0" borderId="121" xfId="0" applyFont="1" applyBorder="1">
      <alignment vertical="center"/>
    </xf>
    <xf numFmtId="0" fontId="24" fillId="0" borderId="127" xfId="0" applyFont="1" applyBorder="1">
      <alignment vertical="center"/>
    </xf>
    <xf numFmtId="49" fontId="0" fillId="0" borderId="0" xfId="0" applyNumberFormat="1" applyAlignment="1">
      <alignment horizontal="left"/>
    </xf>
    <xf numFmtId="0" fontId="24" fillId="0" borderId="132" xfId="0" applyFont="1" applyBorder="1">
      <alignment vertical="center"/>
    </xf>
    <xf numFmtId="0" fontId="0" fillId="0" borderId="121" xfId="0" applyBorder="1" applyAlignment="1">
      <alignment horizontal="left"/>
    </xf>
    <xf numFmtId="0" fontId="0" fillId="0" borderId="140" xfId="0" applyBorder="1">
      <alignment vertical="center"/>
    </xf>
    <xf numFmtId="0" fontId="24" fillId="0" borderId="146" xfId="0" applyFont="1" applyBorder="1">
      <alignment vertical="center"/>
    </xf>
    <xf numFmtId="0" fontId="0" fillId="0" borderId="146" xfId="0" applyBorder="1" applyAlignment="1">
      <alignment horizontal="left"/>
    </xf>
    <xf numFmtId="0" fontId="24" fillId="0" borderId="113" xfId="0" applyFont="1" applyBorder="1">
      <alignment vertical="center"/>
    </xf>
    <xf numFmtId="49" fontId="0" fillId="0" borderId="146" xfId="0" applyNumberFormat="1" applyBorder="1" applyAlignment="1">
      <alignment horizontal="left"/>
    </xf>
    <xf numFmtId="0" fontId="0" fillId="0" borderId="132" xfId="0" applyBorder="1" applyAlignment="1">
      <alignment horizontal="left"/>
    </xf>
    <xf numFmtId="49" fontId="0" fillId="0" borderId="147" xfId="0" applyNumberFormat="1" applyBorder="1" applyAlignment="1">
      <alignment horizontal="left"/>
    </xf>
    <xf numFmtId="0" fontId="0" fillId="0" borderId="92" xfId="0" applyFill="1" applyBorder="1">
      <alignment vertical="center"/>
    </xf>
    <xf numFmtId="0" fontId="0" fillId="0" borderId="93" xfId="0" applyFill="1" applyBorder="1">
      <alignment vertical="center"/>
    </xf>
    <xf numFmtId="49" fontId="0" fillId="0" borderId="119" xfId="0" applyNumberFormat="1" applyBorder="1" applyAlignment="1">
      <alignment horizontal="left"/>
    </xf>
    <xf numFmtId="0" fontId="0" fillId="0" borderId="100" xfId="0" applyFill="1" applyBorder="1">
      <alignment vertical="center"/>
    </xf>
    <xf numFmtId="0" fontId="0" fillId="0" borderId="97" xfId="0" applyFill="1" applyBorder="1">
      <alignment vertical="center"/>
    </xf>
    <xf numFmtId="0" fontId="0" fillId="0" borderId="88" xfId="0" applyFill="1" applyBorder="1">
      <alignment vertical="center"/>
    </xf>
    <xf numFmtId="49" fontId="0" fillId="0" borderId="133" xfId="0" applyNumberFormat="1" applyBorder="1" applyAlignment="1">
      <alignment horizontal="left"/>
    </xf>
    <xf numFmtId="49" fontId="0" fillId="0" borderId="135" xfId="0" applyNumberFormat="1" applyBorder="1" applyAlignment="1">
      <alignment horizontal="left"/>
    </xf>
    <xf numFmtId="0" fontId="0" fillId="0" borderId="136" xfId="0" applyFill="1" applyBorder="1">
      <alignment vertical="center"/>
    </xf>
    <xf numFmtId="49" fontId="0" fillId="0" borderId="137" xfId="0" applyNumberFormat="1" applyBorder="1" applyAlignment="1">
      <alignment horizontal="left"/>
    </xf>
    <xf numFmtId="0" fontId="0" fillId="0" borderId="115" xfId="0" applyBorder="1">
      <alignment vertical="center"/>
    </xf>
    <xf numFmtId="0" fontId="0" fillId="0" borderId="99" xfId="0" applyBorder="1">
      <alignment vertical="center"/>
    </xf>
    <xf numFmtId="0" fontId="11" fillId="0" borderId="102" xfId="0" applyFont="1" applyBorder="1">
      <alignment vertical="center"/>
    </xf>
    <xf numFmtId="0" fontId="0" fillId="0" borderId="116" xfId="0" applyBorder="1">
      <alignment vertical="center"/>
    </xf>
    <xf numFmtId="0" fontId="11" fillId="0" borderId="0" xfId="0" applyFont="1" applyBorder="1">
      <alignment vertical="center"/>
    </xf>
    <xf numFmtId="0" fontId="11" fillId="0" borderId="95" xfId="0" applyFont="1" applyBorder="1">
      <alignment vertical="center"/>
    </xf>
    <xf numFmtId="0" fontId="11" fillId="0" borderId="129" xfId="0" applyFont="1" applyBorder="1">
      <alignment vertical="center"/>
    </xf>
    <xf numFmtId="0" fontId="0" fillId="0" borderId="99" xfId="0" applyFill="1" applyBorder="1">
      <alignment vertical="center"/>
    </xf>
    <xf numFmtId="0" fontId="11" fillId="0" borderId="102" xfId="0" applyFont="1" applyFill="1" applyBorder="1">
      <alignment vertical="center"/>
    </xf>
    <xf numFmtId="0" fontId="0" fillId="0" borderId="104" xfId="0" applyBorder="1" applyAlignment="1"/>
    <xf numFmtId="0" fontId="0" fillId="0" borderId="106" xfId="0" applyBorder="1" applyAlignment="1"/>
    <xf numFmtId="0" fontId="0" fillId="0" borderId="105" xfId="0" applyBorder="1" applyAlignment="1"/>
    <xf numFmtId="0" fontId="0" fillId="0" borderId="148" xfId="0" applyBorder="1">
      <alignment vertical="center"/>
    </xf>
    <xf numFmtId="0" fontId="0" fillId="0" borderId="149" xfId="0" applyBorder="1" applyAlignment="1"/>
    <xf numFmtId="0" fontId="0" fillId="0" borderId="150" xfId="0" applyBorder="1" applyAlignment="1"/>
    <xf numFmtId="0" fontId="11" fillId="0" borderId="134" xfId="0" applyFont="1" applyFill="1" applyBorder="1">
      <alignment vertical="center"/>
    </xf>
    <xf numFmtId="0" fontId="0" fillId="0" borderId="107" xfId="0" applyBorder="1">
      <alignment vertical="center"/>
    </xf>
    <xf numFmtId="0" fontId="0" fillId="0" borderId="146" xfId="0" applyBorder="1">
      <alignment vertical="center"/>
    </xf>
    <xf numFmtId="0" fontId="0" fillId="0" borderId="151" xfId="0" applyBorder="1">
      <alignment vertical="center"/>
    </xf>
    <xf numFmtId="0" fontId="0" fillId="0" borderId="152" xfId="0" applyBorder="1">
      <alignment vertical="center"/>
    </xf>
    <xf numFmtId="0" fontId="0" fillId="0" borderId="121" xfId="0" applyBorder="1">
      <alignment vertical="center"/>
    </xf>
    <xf numFmtId="0" fontId="0" fillId="0" borderId="125" xfId="0" applyBorder="1">
      <alignment vertical="center"/>
    </xf>
    <xf numFmtId="0" fontId="0" fillId="0" borderId="100" xfId="0" applyBorder="1" applyAlignment="1"/>
    <xf numFmtId="0" fontId="0" fillId="0" borderId="102" xfId="0" applyBorder="1" applyAlignment="1"/>
    <xf numFmtId="0" fontId="0" fillId="0" borderId="101" xfId="0" applyBorder="1" applyAlignment="1"/>
    <xf numFmtId="0" fontId="0" fillId="0" borderId="97" xfId="0" applyFill="1" applyBorder="1" applyAlignment="1"/>
    <xf numFmtId="49" fontId="27" fillId="0" borderId="117" xfId="0" applyNumberFormat="1" applyFont="1" applyBorder="1" applyAlignment="1">
      <alignment horizontal="left"/>
    </xf>
    <xf numFmtId="49" fontId="27" fillId="0" borderId="127" xfId="0" applyNumberFormat="1" applyFont="1" applyBorder="1" applyAlignment="1">
      <alignment horizontal="left"/>
    </xf>
    <xf numFmtId="49" fontId="27" fillId="0" borderId="99" xfId="0" applyNumberFormat="1" applyFont="1" applyBorder="1" applyAlignment="1">
      <alignment horizontal="left"/>
    </xf>
    <xf numFmtId="0" fontId="0" fillId="0" borderId="88" xfId="0" applyBorder="1" applyAlignment="1"/>
    <xf numFmtId="49" fontId="0" fillId="0" borderId="0" xfId="0" applyNumberFormat="1">
      <alignment vertical="center"/>
    </xf>
    <xf numFmtId="0" fontId="0" fillId="0" borderId="128" xfId="0" applyBorder="1" applyAlignment="1"/>
    <xf numFmtId="0" fontId="0" fillId="0" borderId="109" xfId="0" applyBorder="1" applyAlignment="1"/>
    <xf numFmtId="0" fontId="0" fillId="0" borderId="111" xfId="0" applyBorder="1" applyAlignment="1"/>
    <xf numFmtId="0" fontId="0" fillId="0" borderId="110" xfId="0" applyBorder="1" applyAlignment="1"/>
    <xf numFmtId="0" fontId="0" fillId="0" borderId="97" xfId="0" applyBorder="1" applyAlignment="1"/>
    <xf numFmtId="0" fontId="0" fillId="0" borderId="129" xfId="0" applyBorder="1" applyAlignment="1"/>
    <xf numFmtId="0" fontId="0" fillId="0" borderId="98" xfId="0" applyBorder="1" applyAlignment="1"/>
    <xf numFmtId="0" fontId="0" fillId="0" borderId="104" xfId="0" applyFill="1" applyBorder="1">
      <alignment vertical="center"/>
    </xf>
    <xf numFmtId="0" fontId="0" fillId="0" borderId="153" xfId="0" applyBorder="1">
      <alignment vertical="center"/>
    </xf>
    <xf numFmtId="0" fontId="0" fillId="0" borderId="88" xfId="0" applyBorder="1" applyAlignment="1">
      <alignment horizontal="left" vertical="center"/>
    </xf>
    <xf numFmtId="0" fontId="0" fillId="0" borderId="100" xfId="0" applyBorder="1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11" xfId="0" applyNumberFormat="1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0" fillId="0" borderId="134" xfId="0" applyBorder="1" applyAlignment="1">
      <alignment horizontal="left" vertical="center"/>
    </xf>
    <xf numFmtId="0" fontId="0" fillId="0" borderId="125" xfId="0" applyFill="1" applyBorder="1">
      <alignment vertical="center"/>
    </xf>
    <xf numFmtId="49" fontId="0" fillId="0" borderId="102" xfId="0" applyNumberFormat="1" applyBorder="1" applyAlignment="1">
      <alignment horizontal="left"/>
    </xf>
    <xf numFmtId="0" fontId="0" fillId="0" borderId="118" xfId="0" applyFill="1" applyBorder="1">
      <alignment vertical="center"/>
    </xf>
    <xf numFmtId="0" fontId="25" fillId="0" borderId="140" xfId="0" applyFont="1" applyBorder="1">
      <alignment vertical="center"/>
    </xf>
    <xf numFmtId="0" fontId="0" fillId="0" borderId="153" xfId="0" applyFill="1" applyBorder="1">
      <alignment vertical="center"/>
    </xf>
    <xf numFmtId="0" fontId="0" fillId="0" borderId="137" xfId="0" applyBorder="1" applyAlignment="1">
      <alignment horizontal="left"/>
    </xf>
    <xf numFmtId="49" fontId="0" fillId="0" borderId="95" xfId="0" applyNumberFormat="1" applyBorder="1" applyAlignment="1">
      <alignment horizontal="left"/>
    </xf>
    <xf numFmtId="49" fontId="0" fillId="0" borderId="93" xfId="0" applyNumberFormat="1" applyBorder="1" applyAlignment="1">
      <alignment horizontal="left"/>
    </xf>
    <xf numFmtId="49" fontId="0" fillId="0" borderId="93" xfId="0" applyNumberFormat="1" applyBorder="1">
      <alignment vertical="center"/>
    </xf>
    <xf numFmtId="0" fontId="0" fillId="0" borderId="109" xfId="0" applyFill="1" applyBorder="1">
      <alignment vertical="center"/>
    </xf>
    <xf numFmtId="0" fontId="25" fillId="0" borderId="146" xfId="0" applyFont="1" applyBorder="1" applyAlignment="1">
      <alignment horizontal="left"/>
    </xf>
    <xf numFmtId="0" fontId="0" fillId="0" borderId="146" xfId="0" applyFill="1" applyBorder="1" applyAlignment="1">
      <alignment horizontal="left"/>
    </xf>
    <xf numFmtId="49" fontId="0" fillId="0" borderId="88" xfId="0" applyNumberFormat="1" applyBorder="1" applyAlignment="1">
      <alignment horizontal="left" vertical="center"/>
    </xf>
    <xf numFmtId="49" fontId="0" fillId="0" borderId="129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151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137" xfId="0" applyFill="1" applyBorder="1">
      <alignment vertical="center"/>
    </xf>
    <xf numFmtId="0" fontId="0" fillId="0" borderId="69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56" xfId="0" applyBorder="1">
      <alignment vertical="center"/>
    </xf>
    <xf numFmtId="0" fontId="0" fillId="0" borderId="157" xfId="0" applyBorder="1">
      <alignment vertical="center"/>
    </xf>
    <xf numFmtId="0" fontId="12" fillId="0" borderId="0" xfId="0" applyFont="1" applyAlignment="1">
      <alignment horizontal="center" vertical="center"/>
    </xf>
    <xf numFmtId="0" fontId="0" fillId="0" borderId="152" xfId="0" applyBorder="1" applyAlignment="1">
      <alignment horizontal="left" vertical="center"/>
    </xf>
    <xf numFmtId="0" fontId="0" fillId="0" borderId="139" xfId="0" applyBorder="1" applyAlignment="1">
      <alignment horizontal="left" vertical="center"/>
    </xf>
    <xf numFmtId="0" fontId="0" fillId="0" borderId="123" xfId="0" applyFill="1" applyBorder="1" applyAlignment="1"/>
    <xf numFmtId="0" fontId="0" fillId="0" borderId="123" xfId="0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19" fillId="0" borderId="60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19" fillId="0" borderId="15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9" fillId="0" borderId="60" xfId="0" applyNumberFormat="1" applyFont="1" applyBorder="1" applyAlignment="1">
      <alignment horizontal="center" vertical="center"/>
    </xf>
    <xf numFmtId="49" fontId="19" fillId="0" borderId="155" xfId="0" applyNumberFormat="1" applyFont="1" applyBorder="1" applyAlignment="1">
      <alignment horizontal="center" vertical="center"/>
    </xf>
    <xf numFmtId="0" fontId="0" fillId="0" borderId="104" xfId="0" applyBorder="1" applyAlignment="1"/>
    <xf numFmtId="0" fontId="0" fillId="0" borderId="106" xfId="0" applyBorder="1" applyAlignment="1"/>
    <xf numFmtId="0" fontId="0" fillId="0" borderId="105" xfId="0" applyBorder="1" applyAlignment="1"/>
    <xf numFmtId="0" fontId="0" fillId="0" borderId="100" xfId="0" applyBorder="1" applyAlignment="1"/>
    <xf numFmtId="0" fontId="0" fillId="0" borderId="102" xfId="0" applyBorder="1" applyAlignment="1"/>
    <xf numFmtId="0" fontId="0" fillId="0" borderId="101" xfId="0" applyBorder="1" applyAlignment="1"/>
    <xf numFmtId="0" fontId="0" fillId="0" borderId="93" xfId="0" applyBorder="1" applyAlignment="1"/>
    <xf numFmtId="0" fontId="0" fillId="0" borderId="95" xfId="0" applyBorder="1" applyAlignment="1"/>
    <xf numFmtId="0" fontId="0" fillId="0" borderId="94" xfId="0" applyBorder="1" applyAlignment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33478"/>
  <sheetViews>
    <sheetView tabSelected="1" topLeftCell="A557" workbookViewId="0">
      <selection activeCell="G580" sqref="G580"/>
    </sheetView>
  </sheetViews>
  <sheetFormatPr defaultRowHeight="13.5"/>
  <cols>
    <col min="1" max="1" width="3.875" customWidth="1"/>
    <col min="2" max="2" width="6.625" style="1" customWidth="1"/>
    <col min="3" max="3" width="14.5" customWidth="1"/>
    <col min="4" max="4" width="17.625" customWidth="1"/>
    <col min="5" max="5" width="30.875" customWidth="1"/>
  </cols>
  <sheetData>
    <row r="1" spans="1:5" ht="14.25">
      <c r="A1" s="460" t="s">
        <v>2554</v>
      </c>
      <c r="B1" s="460"/>
      <c r="C1" s="460"/>
      <c r="D1" s="460"/>
      <c r="E1" s="460"/>
    </row>
    <row r="2" spans="1:5" ht="14.25">
      <c r="A2" s="64"/>
      <c r="B2" s="64"/>
      <c r="C2" s="64"/>
      <c r="D2" s="68" t="s">
        <v>1553</v>
      </c>
      <c r="E2" s="64"/>
    </row>
    <row r="3" spans="1:5" ht="14.25" thickBot="1"/>
    <row r="4" spans="1:5" ht="14.25" thickBot="1">
      <c r="A4" s="66" t="s">
        <v>542</v>
      </c>
      <c r="B4" s="67" t="s">
        <v>537</v>
      </c>
      <c r="C4" s="67" t="s">
        <v>539</v>
      </c>
      <c r="D4" s="67" t="s">
        <v>540</v>
      </c>
      <c r="E4" s="67" t="s">
        <v>541</v>
      </c>
    </row>
    <row r="5" spans="1:5" ht="15" thickBot="1">
      <c r="A5" s="179" t="s">
        <v>4669</v>
      </c>
      <c r="C5" s="180"/>
      <c r="D5" s="180"/>
      <c r="E5" s="180"/>
    </row>
    <row r="6" spans="1:5">
      <c r="A6" s="11">
        <v>1</v>
      </c>
      <c r="B6" s="181" t="s">
        <v>544</v>
      </c>
      <c r="C6" s="12" t="s">
        <v>545</v>
      </c>
      <c r="D6" s="12" t="s">
        <v>546</v>
      </c>
      <c r="E6" s="13" t="s">
        <v>547</v>
      </c>
    </row>
    <row r="7" spans="1:5">
      <c r="A7" s="2">
        <v>2</v>
      </c>
      <c r="B7" s="61" t="s">
        <v>548</v>
      </c>
      <c r="C7" s="3" t="s">
        <v>549</v>
      </c>
      <c r="D7" s="3" t="s">
        <v>550</v>
      </c>
      <c r="E7" s="4" t="s">
        <v>551</v>
      </c>
    </row>
    <row r="8" spans="1:5">
      <c r="A8" s="2">
        <v>3</v>
      </c>
      <c r="B8" s="61" t="s">
        <v>4691</v>
      </c>
      <c r="C8" s="3" t="s">
        <v>4692</v>
      </c>
      <c r="D8" s="3" t="s">
        <v>4693</v>
      </c>
      <c r="E8" s="4" t="s">
        <v>2143</v>
      </c>
    </row>
    <row r="9" spans="1:5">
      <c r="A9" s="2">
        <v>4</v>
      </c>
      <c r="B9" s="61" t="s">
        <v>4694</v>
      </c>
      <c r="C9" s="3" t="s">
        <v>4695</v>
      </c>
      <c r="D9" s="3" t="s">
        <v>4696</v>
      </c>
      <c r="E9" s="4"/>
    </row>
    <row r="10" spans="1:5">
      <c r="A10" s="2">
        <v>5</v>
      </c>
      <c r="B10" s="61" t="s">
        <v>4697</v>
      </c>
      <c r="C10" s="3" t="s">
        <v>4698</v>
      </c>
      <c r="D10" s="3" t="s">
        <v>4699</v>
      </c>
      <c r="E10" s="4"/>
    </row>
    <row r="11" spans="1:5">
      <c r="A11" s="2">
        <v>6</v>
      </c>
      <c r="B11" s="61" t="s">
        <v>4700</v>
      </c>
      <c r="C11" s="3" t="s">
        <v>4701</v>
      </c>
      <c r="D11" s="3" t="s">
        <v>4702</v>
      </c>
      <c r="E11" s="4"/>
    </row>
    <row r="12" spans="1:5">
      <c r="A12" s="2">
        <v>7</v>
      </c>
      <c r="B12" s="61" t="s">
        <v>4703</v>
      </c>
      <c r="C12" s="3" t="s">
        <v>4704</v>
      </c>
      <c r="D12" s="3" t="s">
        <v>4705</v>
      </c>
      <c r="E12" s="4"/>
    </row>
    <row r="13" spans="1:5">
      <c r="A13" s="2">
        <v>8</v>
      </c>
      <c r="B13" s="61" t="s">
        <v>4706</v>
      </c>
      <c r="C13" s="3" t="s">
        <v>4707</v>
      </c>
      <c r="D13" s="3" t="s">
        <v>4708</v>
      </c>
      <c r="E13" s="4" t="s">
        <v>2140</v>
      </c>
    </row>
    <row r="14" spans="1:5">
      <c r="A14" s="2">
        <v>9</v>
      </c>
      <c r="B14" s="61" t="s">
        <v>4709</v>
      </c>
      <c r="C14" s="3" t="s">
        <v>4710</v>
      </c>
      <c r="D14" s="3" t="s">
        <v>4711</v>
      </c>
      <c r="E14" s="4"/>
    </row>
    <row r="15" spans="1:5">
      <c r="A15" s="2">
        <v>10</v>
      </c>
      <c r="B15" s="61" t="s">
        <v>4712</v>
      </c>
      <c r="C15" s="3" t="s">
        <v>4713</v>
      </c>
      <c r="D15" s="3" t="s">
        <v>4714</v>
      </c>
      <c r="E15" s="4" t="s">
        <v>4715</v>
      </c>
    </row>
    <row r="16" spans="1:5">
      <c r="A16" s="2">
        <v>11</v>
      </c>
      <c r="B16" s="61" t="s">
        <v>4716</v>
      </c>
      <c r="C16" s="3" t="s">
        <v>4717</v>
      </c>
      <c r="D16" s="3" t="s">
        <v>4718</v>
      </c>
      <c r="E16" s="4"/>
    </row>
    <row r="17" spans="1:5">
      <c r="A17" s="2">
        <v>12</v>
      </c>
      <c r="B17" s="61" t="s">
        <v>4719</v>
      </c>
      <c r="C17" s="3" t="s">
        <v>4720</v>
      </c>
      <c r="D17" s="3" t="s">
        <v>4721</v>
      </c>
      <c r="E17" s="4"/>
    </row>
    <row r="18" spans="1:5">
      <c r="A18" s="2">
        <v>13</v>
      </c>
      <c r="B18" s="61" t="s">
        <v>4722</v>
      </c>
      <c r="C18" s="3" t="s">
        <v>4723</v>
      </c>
      <c r="D18" s="3" t="s">
        <v>4724</v>
      </c>
      <c r="E18" s="4"/>
    </row>
    <row r="19" spans="1:5">
      <c r="A19" s="2">
        <v>14</v>
      </c>
      <c r="B19" s="61" t="s">
        <v>4725</v>
      </c>
      <c r="C19" s="3" t="s">
        <v>4726</v>
      </c>
      <c r="D19" s="3" t="s">
        <v>4727</v>
      </c>
      <c r="E19" s="4" t="s">
        <v>2144</v>
      </c>
    </row>
    <row r="20" spans="1:5">
      <c r="A20" s="2">
        <v>15</v>
      </c>
      <c r="B20" s="61" t="s">
        <v>4728</v>
      </c>
      <c r="C20" s="3" t="s">
        <v>4729</v>
      </c>
      <c r="D20" s="3" t="s">
        <v>4730</v>
      </c>
      <c r="E20" s="4" t="s">
        <v>2145</v>
      </c>
    </row>
    <row r="21" spans="1:5">
      <c r="A21" s="2">
        <v>16</v>
      </c>
      <c r="B21" s="61" t="s">
        <v>4731</v>
      </c>
      <c r="C21" s="3" t="s">
        <v>4732</v>
      </c>
      <c r="D21" s="3" t="s">
        <v>4733</v>
      </c>
      <c r="E21" s="4"/>
    </row>
    <row r="22" spans="1:5">
      <c r="A22" s="2">
        <v>17</v>
      </c>
      <c r="B22" s="61" t="s">
        <v>4734</v>
      </c>
      <c r="C22" s="3" t="s">
        <v>4735</v>
      </c>
      <c r="D22" s="3" t="s">
        <v>4736</v>
      </c>
      <c r="E22" s="4"/>
    </row>
    <row r="23" spans="1:5">
      <c r="A23" s="2">
        <v>18</v>
      </c>
      <c r="B23" s="61" t="s">
        <v>4737</v>
      </c>
      <c r="C23" s="3" t="s">
        <v>4738</v>
      </c>
      <c r="D23" s="3" t="s">
        <v>4739</v>
      </c>
      <c r="E23" s="4" t="s">
        <v>3169</v>
      </c>
    </row>
    <row r="24" spans="1:5">
      <c r="A24" s="2">
        <v>19</v>
      </c>
      <c r="B24" s="61" t="s">
        <v>4740</v>
      </c>
      <c r="C24" s="3" t="s">
        <v>4741</v>
      </c>
      <c r="D24" s="3" t="s">
        <v>4742</v>
      </c>
      <c r="E24" s="4"/>
    </row>
    <row r="25" spans="1:5">
      <c r="A25" s="2">
        <v>20</v>
      </c>
      <c r="B25" s="61" t="s">
        <v>4743</v>
      </c>
      <c r="C25" s="3" t="s">
        <v>4744</v>
      </c>
      <c r="D25" s="3" t="s">
        <v>4745</v>
      </c>
      <c r="E25" s="4"/>
    </row>
    <row r="26" spans="1:5">
      <c r="A26" s="2">
        <v>21</v>
      </c>
      <c r="B26" s="61" t="s">
        <v>4746</v>
      </c>
      <c r="C26" s="3" t="s">
        <v>4747</v>
      </c>
      <c r="D26" s="3" t="s">
        <v>4748</v>
      </c>
      <c r="E26" s="4"/>
    </row>
    <row r="27" spans="1:5">
      <c r="A27" s="2">
        <v>22</v>
      </c>
      <c r="B27" s="61" t="s">
        <v>4749</v>
      </c>
      <c r="C27" s="3" t="s">
        <v>4750</v>
      </c>
      <c r="D27" s="3" t="s">
        <v>4751</v>
      </c>
      <c r="E27" s="4" t="s">
        <v>2146</v>
      </c>
    </row>
    <row r="28" spans="1:5">
      <c r="A28" s="2">
        <v>23</v>
      </c>
      <c r="B28" s="61" t="s">
        <v>4752</v>
      </c>
      <c r="C28" s="3" t="s">
        <v>4753</v>
      </c>
      <c r="D28" s="3" t="s">
        <v>4754</v>
      </c>
      <c r="E28" s="4"/>
    </row>
    <row r="29" spans="1:5">
      <c r="A29" s="2">
        <v>24</v>
      </c>
      <c r="B29" s="61" t="s">
        <v>4755</v>
      </c>
      <c r="C29" s="3" t="s">
        <v>4756</v>
      </c>
      <c r="D29" s="3" t="s">
        <v>4757</v>
      </c>
      <c r="E29" s="4"/>
    </row>
    <row r="30" spans="1:5">
      <c r="A30" s="2">
        <v>25</v>
      </c>
      <c r="B30" s="61" t="s">
        <v>4758</v>
      </c>
      <c r="C30" s="3" t="s">
        <v>4759</v>
      </c>
      <c r="D30" s="3" t="s">
        <v>4760</v>
      </c>
      <c r="E30" s="4" t="s">
        <v>551</v>
      </c>
    </row>
    <row r="31" spans="1:5">
      <c r="A31" s="2">
        <v>26</v>
      </c>
      <c r="B31" s="61" t="s">
        <v>4761</v>
      </c>
      <c r="C31" s="3" t="s">
        <v>4762</v>
      </c>
      <c r="D31" s="3" t="s">
        <v>4763</v>
      </c>
      <c r="E31" s="4" t="s">
        <v>4764</v>
      </c>
    </row>
    <row r="32" spans="1:5">
      <c r="A32" s="2">
        <v>27</v>
      </c>
      <c r="B32" s="61" t="s">
        <v>4765</v>
      </c>
      <c r="C32" s="3" t="s">
        <v>4766</v>
      </c>
      <c r="D32" s="3" t="s">
        <v>4767</v>
      </c>
      <c r="E32" s="4"/>
    </row>
    <row r="33" spans="1:5">
      <c r="A33" s="2">
        <v>28</v>
      </c>
      <c r="B33" s="61" t="s">
        <v>4768</v>
      </c>
      <c r="C33" s="3" t="s">
        <v>4769</v>
      </c>
      <c r="D33" s="3" t="s">
        <v>4770</v>
      </c>
      <c r="E33" s="4" t="s">
        <v>4764</v>
      </c>
    </row>
    <row r="34" spans="1:5">
      <c r="A34" s="2">
        <v>29</v>
      </c>
      <c r="B34" s="61" t="s">
        <v>4771</v>
      </c>
      <c r="C34" s="3" t="s">
        <v>4772</v>
      </c>
      <c r="D34" s="3" t="s">
        <v>4773</v>
      </c>
      <c r="E34" s="4" t="s">
        <v>2147</v>
      </c>
    </row>
    <row r="35" spans="1:5">
      <c r="A35" s="2">
        <v>30</v>
      </c>
      <c r="B35" s="61" t="s">
        <v>4774</v>
      </c>
      <c r="C35" s="3" t="s">
        <v>4775</v>
      </c>
      <c r="D35" s="3" t="s">
        <v>4776</v>
      </c>
      <c r="E35" s="4"/>
    </row>
    <row r="36" spans="1:5">
      <c r="A36" s="2">
        <v>31</v>
      </c>
      <c r="B36" s="61" t="s">
        <v>4777</v>
      </c>
      <c r="C36" s="3" t="s">
        <v>4778</v>
      </c>
      <c r="D36" s="3" t="s">
        <v>4779</v>
      </c>
      <c r="E36" s="4"/>
    </row>
    <row r="37" spans="1:5">
      <c r="A37" s="2">
        <v>32</v>
      </c>
      <c r="B37" s="61" t="s">
        <v>4780</v>
      </c>
      <c r="C37" s="3" t="s">
        <v>4781</v>
      </c>
      <c r="D37" s="3" t="s">
        <v>4782</v>
      </c>
      <c r="E37" s="188" t="s">
        <v>3170</v>
      </c>
    </row>
    <row r="38" spans="1:5">
      <c r="A38" s="2">
        <v>33</v>
      </c>
      <c r="B38" s="61" t="s">
        <v>4783</v>
      </c>
      <c r="C38" s="3" t="s">
        <v>4784</v>
      </c>
      <c r="D38" s="3" t="s">
        <v>4785</v>
      </c>
      <c r="E38" s="4" t="s">
        <v>2140</v>
      </c>
    </row>
    <row r="39" spans="1:5">
      <c r="A39" s="2">
        <v>34</v>
      </c>
      <c r="B39" s="61" t="s">
        <v>4786</v>
      </c>
      <c r="C39" s="3" t="s">
        <v>4787</v>
      </c>
      <c r="D39" s="3" t="s">
        <v>4788</v>
      </c>
      <c r="E39" s="4"/>
    </row>
    <row r="40" spans="1:5" ht="14.25" thickBot="1">
      <c r="A40" s="5">
        <v>35</v>
      </c>
      <c r="B40" s="63" t="s">
        <v>4786</v>
      </c>
      <c r="C40" s="6" t="s">
        <v>4789</v>
      </c>
      <c r="D40" s="6" t="s">
        <v>4790</v>
      </c>
      <c r="E40" s="186" t="s">
        <v>2074</v>
      </c>
    </row>
    <row r="41" spans="1:5" ht="15" thickBot="1">
      <c r="A41" s="179" t="s">
        <v>2924</v>
      </c>
      <c r="B41" s="182"/>
      <c r="C41" s="50"/>
      <c r="D41" s="50"/>
      <c r="E41" s="180"/>
    </row>
    <row r="42" spans="1:5">
      <c r="A42" s="11">
        <v>1</v>
      </c>
      <c r="B42" s="181" t="s">
        <v>4792</v>
      </c>
      <c r="C42" s="12" t="s">
        <v>4793</v>
      </c>
      <c r="D42" s="12" t="s">
        <v>4794</v>
      </c>
      <c r="E42" s="13"/>
    </row>
    <row r="43" spans="1:5">
      <c r="A43" s="2">
        <v>2</v>
      </c>
      <c r="B43" s="61" t="s">
        <v>4795</v>
      </c>
      <c r="C43" s="3" t="s">
        <v>4796</v>
      </c>
      <c r="D43" s="3" t="s">
        <v>4797</v>
      </c>
      <c r="E43" s="4" t="s">
        <v>2142</v>
      </c>
    </row>
    <row r="44" spans="1:5">
      <c r="A44" s="2">
        <v>3</v>
      </c>
      <c r="B44" s="61" t="s">
        <v>4798</v>
      </c>
      <c r="C44" s="3" t="s">
        <v>4799</v>
      </c>
      <c r="D44" s="3" t="s">
        <v>4800</v>
      </c>
      <c r="E44" s="4" t="s">
        <v>1519</v>
      </c>
    </row>
    <row r="45" spans="1:5">
      <c r="A45" s="2">
        <v>4</v>
      </c>
      <c r="B45" s="61" t="s">
        <v>4802</v>
      </c>
      <c r="C45" s="3" t="s">
        <v>4803</v>
      </c>
      <c r="D45" s="3" t="s">
        <v>4804</v>
      </c>
      <c r="E45" s="4"/>
    </row>
    <row r="46" spans="1:5">
      <c r="A46" s="2">
        <v>5</v>
      </c>
      <c r="B46" s="61" t="s">
        <v>4805</v>
      </c>
      <c r="C46" s="3" t="s">
        <v>4806</v>
      </c>
      <c r="D46" s="3" t="s">
        <v>4807</v>
      </c>
      <c r="E46" s="4" t="s">
        <v>4808</v>
      </c>
    </row>
    <row r="47" spans="1:5">
      <c r="A47" s="2">
        <v>6</v>
      </c>
      <c r="B47" s="61" t="s">
        <v>4809</v>
      </c>
      <c r="C47" s="3" t="s">
        <v>4810</v>
      </c>
      <c r="D47" s="3" t="s">
        <v>4811</v>
      </c>
      <c r="E47" s="4" t="s">
        <v>4812</v>
      </c>
    </row>
    <row r="48" spans="1:5">
      <c r="A48" s="2">
        <v>7</v>
      </c>
      <c r="B48" s="61" t="s">
        <v>4813</v>
      </c>
      <c r="C48" s="3" t="s">
        <v>4814</v>
      </c>
      <c r="D48" s="3" t="s">
        <v>4815</v>
      </c>
      <c r="E48" s="4" t="s">
        <v>4816</v>
      </c>
    </row>
    <row r="49" spans="1:5">
      <c r="A49" s="2">
        <v>8</v>
      </c>
      <c r="B49" s="61" t="s">
        <v>4817</v>
      </c>
      <c r="C49" s="3" t="s">
        <v>4818</v>
      </c>
      <c r="D49" s="3" t="s">
        <v>4819</v>
      </c>
      <c r="E49" s="4" t="s">
        <v>7903</v>
      </c>
    </row>
    <row r="50" spans="1:5">
      <c r="A50" s="2">
        <v>9</v>
      </c>
      <c r="B50" s="61" t="s">
        <v>4820</v>
      </c>
      <c r="C50" s="3" t="s">
        <v>4821</v>
      </c>
      <c r="D50" s="3" t="s">
        <v>4822</v>
      </c>
      <c r="E50" s="4" t="s">
        <v>7903</v>
      </c>
    </row>
    <row r="51" spans="1:5" ht="14.25" thickBot="1">
      <c r="A51" s="5">
        <v>10</v>
      </c>
      <c r="B51" s="63" t="s">
        <v>4823</v>
      </c>
      <c r="C51" s="6" t="s">
        <v>4824</v>
      </c>
      <c r="D51" s="6" t="s">
        <v>4825</v>
      </c>
      <c r="E51" s="7" t="s">
        <v>2141</v>
      </c>
    </row>
    <row r="52" spans="1:5" ht="15" thickBot="1">
      <c r="A52" s="179" t="s">
        <v>2925</v>
      </c>
      <c r="B52" s="182"/>
      <c r="C52" s="50"/>
      <c r="D52" s="50"/>
      <c r="E52" s="50"/>
    </row>
    <row r="53" spans="1:5">
      <c r="A53" s="11">
        <v>1</v>
      </c>
      <c r="B53" s="181" t="s">
        <v>4827</v>
      </c>
      <c r="C53" s="12" t="s">
        <v>4828</v>
      </c>
      <c r="D53" s="12" t="s">
        <v>4829</v>
      </c>
      <c r="E53" s="13"/>
    </row>
    <row r="54" spans="1:5">
      <c r="A54" s="2">
        <v>2</v>
      </c>
      <c r="B54" s="61" t="s">
        <v>4830</v>
      </c>
      <c r="C54" s="3" t="s">
        <v>4831</v>
      </c>
      <c r="D54" s="3" t="s">
        <v>4832</v>
      </c>
      <c r="E54" s="4"/>
    </row>
    <row r="55" spans="1:5">
      <c r="A55" s="2">
        <v>3</v>
      </c>
      <c r="B55" s="61" t="s">
        <v>4833</v>
      </c>
      <c r="C55" s="3" t="s">
        <v>4834</v>
      </c>
      <c r="D55" s="3" t="s">
        <v>4835</v>
      </c>
      <c r="E55" s="4"/>
    </row>
    <row r="56" spans="1:5">
      <c r="A56" s="2">
        <v>4</v>
      </c>
      <c r="B56" s="61" t="s">
        <v>4836</v>
      </c>
      <c r="C56" s="3" t="s">
        <v>4837</v>
      </c>
      <c r="D56" s="3" t="s">
        <v>4838</v>
      </c>
      <c r="E56" s="4" t="s">
        <v>1519</v>
      </c>
    </row>
    <row r="57" spans="1:5">
      <c r="A57" s="2">
        <v>5</v>
      </c>
      <c r="B57" s="61" t="s">
        <v>4839</v>
      </c>
      <c r="C57" s="3" t="s">
        <v>4840</v>
      </c>
      <c r="D57" s="3" t="s">
        <v>4841</v>
      </c>
      <c r="E57" s="4" t="s">
        <v>2138</v>
      </c>
    </row>
    <row r="58" spans="1:5">
      <c r="A58" s="2">
        <v>6</v>
      </c>
      <c r="B58" s="61" t="s">
        <v>4842</v>
      </c>
      <c r="C58" s="3" t="s">
        <v>4843</v>
      </c>
      <c r="D58" s="3" t="s">
        <v>4844</v>
      </c>
      <c r="E58" s="4"/>
    </row>
    <row r="59" spans="1:5">
      <c r="A59" s="2">
        <v>7</v>
      </c>
      <c r="B59" s="61" t="s">
        <v>4845</v>
      </c>
      <c r="C59" s="3" t="s">
        <v>4846</v>
      </c>
      <c r="D59" s="3" t="s">
        <v>4847</v>
      </c>
      <c r="E59" s="4" t="s">
        <v>3815</v>
      </c>
    </row>
    <row r="60" spans="1:5">
      <c r="A60" s="2">
        <v>8</v>
      </c>
      <c r="B60" s="61" t="s">
        <v>4848</v>
      </c>
      <c r="C60" s="3" t="s">
        <v>4849</v>
      </c>
      <c r="D60" s="3" t="s">
        <v>4850</v>
      </c>
      <c r="E60" s="4"/>
    </row>
    <row r="61" spans="1:5">
      <c r="A61" s="2">
        <v>9</v>
      </c>
      <c r="B61" s="61" t="s">
        <v>4851</v>
      </c>
      <c r="C61" s="3" t="s">
        <v>4852</v>
      </c>
      <c r="D61" s="3" t="s">
        <v>4853</v>
      </c>
      <c r="E61" s="4" t="s">
        <v>4854</v>
      </c>
    </row>
    <row r="62" spans="1:5">
      <c r="A62" s="2">
        <v>10</v>
      </c>
      <c r="B62" s="61" t="s">
        <v>4855</v>
      </c>
      <c r="C62" s="3" t="s">
        <v>4856</v>
      </c>
      <c r="D62" s="3" t="s">
        <v>4857</v>
      </c>
      <c r="E62" s="4" t="s">
        <v>2129</v>
      </c>
    </row>
    <row r="63" spans="1:5">
      <c r="A63" s="2">
        <v>11</v>
      </c>
      <c r="B63" s="61" t="s">
        <v>4858</v>
      </c>
      <c r="C63" s="3" t="s">
        <v>4859</v>
      </c>
      <c r="D63" s="3" t="s">
        <v>4860</v>
      </c>
      <c r="E63" s="4" t="s">
        <v>1519</v>
      </c>
    </row>
    <row r="64" spans="1:5">
      <c r="A64" s="2">
        <v>12</v>
      </c>
      <c r="B64" s="61" t="s">
        <v>4861</v>
      </c>
      <c r="C64" s="3" t="s">
        <v>4862</v>
      </c>
      <c r="D64" s="3" t="s">
        <v>4863</v>
      </c>
      <c r="E64" s="4" t="s">
        <v>3104</v>
      </c>
    </row>
    <row r="65" spans="1:5">
      <c r="A65" s="2">
        <v>13</v>
      </c>
      <c r="B65" s="61" t="s">
        <v>4864</v>
      </c>
      <c r="C65" s="3" t="s">
        <v>4865</v>
      </c>
      <c r="D65" s="3" t="s">
        <v>4866</v>
      </c>
      <c r="E65" s="4"/>
    </row>
    <row r="66" spans="1:5" ht="14.25" thickBot="1">
      <c r="A66" s="5">
        <v>14</v>
      </c>
      <c r="B66" s="63" t="s">
        <v>4867</v>
      </c>
      <c r="C66" s="6" t="s">
        <v>4868</v>
      </c>
      <c r="D66" s="6" t="s">
        <v>4869</v>
      </c>
      <c r="E66" s="4" t="s">
        <v>2181</v>
      </c>
    </row>
    <row r="67" spans="1:5" ht="15" thickBot="1">
      <c r="A67" s="179" t="s">
        <v>2926</v>
      </c>
      <c r="B67" s="182"/>
      <c r="C67" s="50"/>
      <c r="D67" s="50"/>
      <c r="E67" s="180"/>
    </row>
    <row r="68" spans="1:5">
      <c r="A68" s="11">
        <v>1</v>
      </c>
      <c r="B68" s="181" t="s">
        <v>4871</v>
      </c>
      <c r="C68" s="12" t="s">
        <v>4872</v>
      </c>
      <c r="D68" s="12" t="s">
        <v>4873</v>
      </c>
      <c r="E68" s="13" t="s">
        <v>4874</v>
      </c>
    </row>
    <row r="69" spans="1:5">
      <c r="A69" s="2">
        <v>2</v>
      </c>
      <c r="B69" s="61" t="s">
        <v>4875</v>
      </c>
      <c r="C69" s="3" t="s">
        <v>4876</v>
      </c>
      <c r="D69" s="3" t="s">
        <v>4877</v>
      </c>
      <c r="E69" s="4" t="s">
        <v>2139</v>
      </c>
    </row>
    <row r="70" spans="1:5">
      <c r="A70" s="2">
        <v>3</v>
      </c>
      <c r="B70" s="61" t="s">
        <v>4878</v>
      </c>
      <c r="C70" s="3" t="s">
        <v>4879</v>
      </c>
      <c r="D70" s="3" t="s">
        <v>4880</v>
      </c>
      <c r="E70" s="4" t="s">
        <v>2138</v>
      </c>
    </row>
    <row r="71" spans="1:5">
      <c r="A71" s="2">
        <v>4</v>
      </c>
      <c r="B71" s="61" t="s">
        <v>4881</v>
      </c>
      <c r="C71" s="3" t="s">
        <v>4882</v>
      </c>
      <c r="D71" s="3" t="s">
        <v>4883</v>
      </c>
      <c r="E71" s="4"/>
    </row>
    <row r="72" spans="1:5">
      <c r="A72" s="2">
        <v>5</v>
      </c>
      <c r="B72" s="61" t="s">
        <v>4884</v>
      </c>
      <c r="C72" s="3" t="s">
        <v>4885</v>
      </c>
      <c r="D72" s="3" t="s">
        <v>4886</v>
      </c>
      <c r="E72" s="4" t="s">
        <v>2137</v>
      </c>
    </row>
    <row r="73" spans="1:5">
      <c r="A73" s="2">
        <v>6</v>
      </c>
      <c r="B73" s="61" t="s">
        <v>4887</v>
      </c>
      <c r="C73" s="3" t="s">
        <v>4888</v>
      </c>
      <c r="D73" s="3" t="s">
        <v>4889</v>
      </c>
      <c r="E73" s="4" t="s">
        <v>4715</v>
      </c>
    </row>
    <row r="74" spans="1:5">
      <c r="A74" s="2">
        <v>7</v>
      </c>
      <c r="B74" s="61" t="s">
        <v>4890</v>
      </c>
      <c r="C74" s="3" t="s">
        <v>4891</v>
      </c>
      <c r="D74" s="3" t="s">
        <v>4892</v>
      </c>
      <c r="E74" s="4" t="s">
        <v>2136</v>
      </c>
    </row>
    <row r="75" spans="1:5">
      <c r="A75" s="2">
        <v>8</v>
      </c>
      <c r="B75" s="61" t="s">
        <v>4893</v>
      </c>
      <c r="C75" s="3" t="s">
        <v>4894</v>
      </c>
      <c r="D75" s="3" t="s">
        <v>4895</v>
      </c>
      <c r="E75" s="4"/>
    </row>
    <row r="76" spans="1:5">
      <c r="A76" s="2">
        <v>9</v>
      </c>
      <c r="B76" s="61" t="s">
        <v>4896</v>
      </c>
      <c r="C76" s="3" t="s">
        <v>4897</v>
      </c>
      <c r="D76" s="3" t="s">
        <v>4898</v>
      </c>
      <c r="E76" s="4" t="s">
        <v>3103</v>
      </c>
    </row>
    <row r="77" spans="1:5">
      <c r="A77" s="2">
        <v>10</v>
      </c>
      <c r="B77" s="61" t="s">
        <v>4899</v>
      </c>
      <c r="C77" s="3" t="s">
        <v>4900</v>
      </c>
      <c r="D77" s="3" t="s">
        <v>4901</v>
      </c>
      <c r="E77" s="4" t="s">
        <v>3102</v>
      </c>
    </row>
    <row r="78" spans="1:5">
      <c r="A78" s="2">
        <v>11</v>
      </c>
      <c r="B78" s="61" t="s">
        <v>4902</v>
      </c>
      <c r="C78" s="3" t="s">
        <v>4903</v>
      </c>
      <c r="D78" s="3" t="s">
        <v>4904</v>
      </c>
      <c r="E78" s="4" t="s">
        <v>2135</v>
      </c>
    </row>
    <row r="79" spans="1:5">
      <c r="A79" s="2">
        <v>12</v>
      </c>
      <c r="B79" s="61" t="s">
        <v>4905</v>
      </c>
      <c r="C79" s="3" t="s">
        <v>4906</v>
      </c>
      <c r="D79" s="3" t="s">
        <v>4907</v>
      </c>
      <c r="E79" s="4" t="s">
        <v>7903</v>
      </c>
    </row>
    <row r="80" spans="1:5" ht="14.25" thickBot="1">
      <c r="A80" s="5">
        <v>13</v>
      </c>
      <c r="B80" s="63" t="s">
        <v>4908</v>
      </c>
      <c r="C80" s="6" t="s">
        <v>4909</v>
      </c>
      <c r="D80" s="6" t="s">
        <v>4910</v>
      </c>
      <c r="E80" s="7" t="s">
        <v>2134</v>
      </c>
    </row>
    <row r="81" spans="1:5" ht="15" thickBot="1">
      <c r="A81" s="179" t="s">
        <v>2927</v>
      </c>
      <c r="B81" s="182"/>
      <c r="C81" s="50"/>
      <c r="D81" s="50"/>
      <c r="E81" s="180"/>
    </row>
    <row r="82" spans="1:5">
      <c r="A82" s="11">
        <v>1</v>
      </c>
      <c r="B82" s="181" t="s">
        <v>4912</v>
      </c>
      <c r="C82" s="12" t="s">
        <v>4913</v>
      </c>
      <c r="D82" s="12" t="s">
        <v>4914</v>
      </c>
      <c r="E82" s="185" t="s">
        <v>4915</v>
      </c>
    </row>
    <row r="83" spans="1:5">
      <c r="A83" s="2">
        <v>2</v>
      </c>
      <c r="B83" s="61" t="s">
        <v>4916</v>
      </c>
      <c r="C83" s="3" t="s">
        <v>4917</v>
      </c>
      <c r="D83" s="3" t="s">
        <v>4918</v>
      </c>
      <c r="E83" s="4" t="s">
        <v>4715</v>
      </c>
    </row>
    <row r="84" spans="1:5">
      <c r="A84" s="2">
        <v>3</v>
      </c>
      <c r="B84" s="61" t="s">
        <v>4919</v>
      </c>
      <c r="C84" s="3" t="s">
        <v>4920</v>
      </c>
      <c r="D84" s="3" t="s">
        <v>4921</v>
      </c>
      <c r="E84" s="4"/>
    </row>
    <row r="85" spans="1:5">
      <c r="A85" s="2">
        <v>4</v>
      </c>
      <c r="B85" s="61" t="s">
        <v>4922</v>
      </c>
      <c r="C85" s="3" t="s">
        <v>4923</v>
      </c>
      <c r="D85" s="3" t="s">
        <v>4924</v>
      </c>
      <c r="E85" s="4" t="s">
        <v>4874</v>
      </c>
    </row>
    <row r="86" spans="1:5">
      <c r="A86" s="2">
        <v>5</v>
      </c>
      <c r="B86" s="61" t="s">
        <v>4925</v>
      </c>
      <c r="C86" s="3" t="s">
        <v>4926</v>
      </c>
      <c r="D86" s="3" t="s">
        <v>4927</v>
      </c>
      <c r="E86" s="4" t="s">
        <v>2133</v>
      </c>
    </row>
    <row r="87" spans="1:5">
      <c r="A87" s="2">
        <v>6</v>
      </c>
      <c r="B87" s="61" t="s">
        <v>4928</v>
      </c>
      <c r="C87" s="3" t="s">
        <v>4929</v>
      </c>
      <c r="D87" s="3" t="s">
        <v>4930</v>
      </c>
      <c r="E87" s="4" t="s">
        <v>2132</v>
      </c>
    </row>
    <row r="88" spans="1:5">
      <c r="A88" s="2">
        <v>7</v>
      </c>
      <c r="B88" s="61" t="s">
        <v>4931</v>
      </c>
      <c r="C88" s="3" t="s">
        <v>4932</v>
      </c>
      <c r="D88" s="3" t="s">
        <v>4933</v>
      </c>
      <c r="E88" s="4" t="s">
        <v>1549</v>
      </c>
    </row>
    <row r="89" spans="1:5">
      <c r="A89" s="2">
        <v>8</v>
      </c>
      <c r="B89" s="61" t="s">
        <v>4934</v>
      </c>
      <c r="C89" s="3" t="s">
        <v>4935</v>
      </c>
      <c r="D89" s="3" t="s">
        <v>4936</v>
      </c>
      <c r="E89" s="4"/>
    </row>
    <row r="90" spans="1:5">
      <c r="A90" s="2">
        <v>9</v>
      </c>
      <c r="B90" s="61" t="s">
        <v>4937</v>
      </c>
      <c r="C90" s="3" t="s">
        <v>4938</v>
      </c>
      <c r="D90" s="3" t="s">
        <v>4939</v>
      </c>
      <c r="E90" s="4"/>
    </row>
    <row r="91" spans="1:5">
      <c r="A91" s="2">
        <v>10</v>
      </c>
      <c r="B91" s="61" t="s">
        <v>4940</v>
      </c>
      <c r="C91" s="3" t="s">
        <v>4941</v>
      </c>
      <c r="D91" s="3" t="s">
        <v>4942</v>
      </c>
      <c r="E91" s="4"/>
    </row>
    <row r="92" spans="1:5">
      <c r="A92" s="2">
        <v>11</v>
      </c>
      <c r="B92" s="61" t="s">
        <v>4943</v>
      </c>
      <c r="C92" s="3" t="s">
        <v>4944</v>
      </c>
      <c r="D92" s="3" t="s">
        <v>4945</v>
      </c>
      <c r="E92" s="4" t="s">
        <v>2131</v>
      </c>
    </row>
    <row r="93" spans="1:5">
      <c r="A93" s="2">
        <v>12</v>
      </c>
      <c r="B93" s="61" t="s">
        <v>4946</v>
      </c>
      <c r="C93" s="3" t="s">
        <v>4947</v>
      </c>
      <c r="D93" s="3" t="s">
        <v>4948</v>
      </c>
      <c r="E93" s="4" t="s">
        <v>4715</v>
      </c>
    </row>
    <row r="94" spans="1:5" ht="14.25" thickBot="1">
      <c r="A94" s="5">
        <v>13</v>
      </c>
      <c r="B94" s="63" t="s">
        <v>4949</v>
      </c>
      <c r="C94" s="6" t="s">
        <v>4950</v>
      </c>
      <c r="D94" s="6" t="s">
        <v>4951</v>
      </c>
      <c r="E94" s="7" t="s">
        <v>2130</v>
      </c>
    </row>
    <row r="95" spans="1:5" ht="15" thickBot="1">
      <c r="A95" s="179" t="s">
        <v>2928</v>
      </c>
      <c r="B95" s="182"/>
      <c r="C95" s="50"/>
      <c r="D95" s="50"/>
      <c r="E95" s="180"/>
    </row>
    <row r="96" spans="1:5">
      <c r="A96" s="11">
        <v>1</v>
      </c>
      <c r="B96" s="181" t="s">
        <v>4953</v>
      </c>
      <c r="C96" s="12" t="s">
        <v>4954</v>
      </c>
      <c r="D96" s="12" t="s">
        <v>4955</v>
      </c>
      <c r="E96" s="13" t="s">
        <v>547</v>
      </c>
    </row>
    <row r="97" spans="1:5">
      <c r="A97" s="2">
        <v>2</v>
      </c>
      <c r="B97" s="61" t="s">
        <v>4956</v>
      </c>
      <c r="C97" s="3" t="s">
        <v>4957</v>
      </c>
      <c r="D97" s="3" t="s">
        <v>4958</v>
      </c>
      <c r="E97" s="4" t="s">
        <v>1519</v>
      </c>
    </row>
    <row r="98" spans="1:5">
      <c r="A98" s="2">
        <v>3</v>
      </c>
      <c r="B98" s="61" t="s">
        <v>4959</v>
      </c>
      <c r="C98" s="3" t="s">
        <v>4960</v>
      </c>
      <c r="D98" s="3" t="s">
        <v>4961</v>
      </c>
      <c r="E98" s="4" t="s">
        <v>936</v>
      </c>
    </row>
    <row r="99" spans="1:5">
      <c r="A99" s="2">
        <v>4</v>
      </c>
      <c r="B99" s="61" t="s">
        <v>4962</v>
      </c>
      <c r="C99" s="3" t="s">
        <v>4963</v>
      </c>
      <c r="D99" s="3" t="s">
        <v>4964</v>
      </c>
      <c r="E99" s="4" t="s">
        <v>4965</v>
      </c>
    </row>
    <row r="100" spans="1:5">
      <c r="A100" s="2">
        <v>5</v>
      </c>
      <c r="B100" s="61" t="s">
        <v>4966</v>
      </c>
      <c r="C100" s="3" t="s">
        <v>4967</v>
      </c>
      <c r="D100" s="3" t="s">
        <v>4968</v>
      </c>
      <c r="E100" s="4" t="s">
        <v>4969</v>
      </c>
    </row>
    <row r="101" spans="1:5">
      <c r="A101" s="2">
        <v>6</v>
      </c>
      <c r="B101" s="61" t="s">
        <v>4970</v>
      </c>
      <c r="C101" s="3" t="s">
        <v>4971</v>
      </c>
      <c r="D101" s="3" t="s">
        <v>4972</v>
      </c>
      <c r="E101" s="4"/>
    </row>
    <row r="102" spans="1:5">
      <c r="A102" s="2">
        <v>7</v>
      </c>
      <c r="B102" s="61" t="s">
        <v>4973</v>
      </c>
      <c r="C102" s="3" t="s">
        <v>4974</v>
      </c>
      <c r="D102" s="3" t="s">
        <v>4975</v>
      </c>
      <c r="E102" s="4" t="s">
        <v>4812</v>
      </c>
    </row>
    <row r="103" spans="1:5">
      <c r="A103" s="2">
        <v>8</v>
      </c>
      <c r="B103" s="61" t="s">
        <v>4976</v>
      </c>
      <c r="C103" s="3" t="s">
        <v>4977</v>
      </c>
      <c r="D103" s="3" t="s">
        <v>4978</v>
      </c>
      <c r="E103" s="4" t="s">
        <v>3816</v>
      </c>
    </row>
    <row r="104" spans="1:5">
      <c r="A104" s="2">
        <v>9</v>
      </c>
      <c r="B104" s="61" t="s">
        <v>4979</v>
      </c>
      <c r="C104" s="3" t="s">
        <v>4980</v>
      </c>
      <c r="D104" s="3" t="s">
        <v>4981</v>
      </c>
      <c r="E104" s="4"/>
    </row>
    <row r="105" spans="1:5">
      <c r="A105" s="2">
        <v>10</v>
      </c>
      <c r="B105" s="61" t="s">
        <v>4982</v>
      </c>
      <c r="C105" s="3" t="s">
        <v>4983</v>
      </c>
      <c r="D105" s="3" t="s">
        <v>4984</v>
      </c>
      <c r="E105" s="4"/>
    </row>
    <row r="106" spans="1:5">
      <c r="A106" s="2">
        <v>11</v>
      </c>
      <c r="B106" s="61" t="s">
        <v>4985</v>
      </c>
      <c r="C106" s="3" t="s">
        <v>4986</v>
      </c>
      <c r="D106" s="3" t="s">
        <v>4987</v>
      </c>
      <c r="E106" s="4" t="s">
        <v>3167</v>
      </c>
    </row>
    <row r="107" spans="1:5">
      <c r="A107" s="2">
        <v>12</v>
      </c>
      <c r="B107" s="61" t="s">
        <v>4988</v>
      </c>
      <c r="C107" s="3" t="s">
        <v>4989</v>
      </c>
      <c r="D107" s="3" t="s">
        <v>4990</v>
      </c>
      <c r="E107" s="4" t="s">
        <v>2150</v>
      </c>
    </row>
    <row r="108" spans="1:5">
      <c r="A108" s="2">
        <v>13</v>
      </c>
      <c r="B108" s="61" t="s">
        <v>4991</v>
      </c>
      <c r="C108" s="3" t="s">
        <v>4992</v>
      </c>
      <c r="D108" s="3" t="s">
        <v>4993</v>
      </c>
      <c r="E108" s="4" t="s">
        <v>2166</v>
      </c>
    </row>
    <row r="109" spans="1:5" ht="14.25" thickBot="1">
      <c r="A109" s="175">
        <v>14</v>
      </c>
      <c r="B109" s="189" t="s">
        <v>1980</v>
      </c>
      <c r="C109" s="176" t="s">
        <v>1981</v>
      </c>
      <c r="D109" s="176" t="s">
        <v>1982</v>
      </c>
      <c r="E109" s="177" t="s">
        <v>2180</v>
      </c>
    </row>
    <row r="110" spans="1:5" ht="15" thickBot="1">
      <c r="A110" s="179" t="s">
        <v>2929</v>
      </c>
      <c r="B110" s="182"/>
      <c r="C110" s="50"/>
      <c r="D110" s="50"/>
      <c r="E110" s="180"/>
    </row>
    <row r="111" spans="1:5">
      <c r="A111" s="11">
        <v>1</v>
      </c>
      <c r="B111" s="181" t="s">
        <v>4995</v>
      </c>
      <c r="C111" s="12" t="s">
        <v>4996</v>
      </c>
      <c r="D111" s="12" t="s">
        <v>4997</v>
      </c>
      <c r="E111" s="13" t="s">
        <v>3155</v>
      </c>
    </row>
    <row r="112" spans="1:5">
      <c r="A112" s="2">
        <v>2</v>
      </c>
      <c r="B112" s="61" t="s">
        <v>4998</v>
      </c>
      <c r="C112" s="3" t="s">
        <v>4999</v>
      </c>
      <c r="D112" s="3" t="s">
        <v>5000</v>
      </c>
      <c r="E112" s="4"/>
    </row>
    <row r="113" spans="1:5">
      <c r="A113" s="2">
        <v>3</v>
      </c>
      <c r="B113" s="61" t="s">
        <v>5001</v>
      </c>
      <c r="C113" s="3" t="s">
        <v>5002</v>
      </c>
      <c r="D113" s="3" t="s">
        <v>5003</v>
      </c>
      <c r="E113" s="4" t="s">
        <v>5004</v>
      </c>
    </row>
    <row r="114" spans="1:5">
      <c r="A114" s="2">
        <v>4</v>
      </c>
      <c r="B114" s="61" t="s">
        <v>5005</v>
      </c>
      <c r="C114" s="3" t="s">
        <v>5006</v>
      </c>
      <c r="D114" s="3" t="s">
        <v>5007</v>
      </c>
      <c r="E114" s="4" t="s">
        <v>594</v>
      </c>
    </row>
    <row r="115" spans="1:5">
      <c r="A115" s="2">
        <v>5</v>
      </c>
      <c r="B115" s="61" t="s">
        <v>5008</v>
      </c>
      <c r="C115" s="3" t="s">
        <v>5009</v>
      </c>
      <c r="D115" s="3" t="s">
        <v>5010</v>
      </c>
      <c r="E115" s="4" t="s">
        <v>2170</v>
      </c>
    </row>
    <row r="116" spans="1:5">
      <c r="A116" s="2">
        <v>6</v>
      </c>
      <c r="B116" s="61" t="s">
        <v>5011</v>
      </c>
      <c r="C116" s="3" t="s">
        <v>5012</v>
      </c>
      <c r="D116" s="3" t="s">
        <v>5013</v>
      </c>
      <c r="E116" s="4"/>
    </row>
    <row r="117" spans="1:5">
      <c r="A117" s="2">
        <v>7</v>
      </c>
      <c r="B117" s="61" t="s">
        <v>5014</v>
      </c>
      <c r="C117" s="3" t="s">
        <v>5015</v>
      </c>
      <c r="D117" s="3" t="s">
        <v>5016</v>
      </c>
      <c r="E117" s="4"/>
    </row>
    <row r="118" spans="1:5">
      <c r="A118" s="2">
        <v>8</v>
      </c>
      <c r="B118" s="61" t="s">
        <v>5017</v>
      </c>
      <c r="C118" s="3" t="s">
        <v>5018</v>
      </c>
      <c r="D118" s="3" t="s">
        <v>5019</v>
      </c>
      <c r="E118" s="4"/>
    </row>
    <row r="119" spans="1:5">
      <c r="A119" s="2">
        <v>9</v>
      </c>
      <c r="B119" s="61" t="s">
        <v>5020</v>
      </c>
      <c r="C119" s="3" t="s">
        <v>5021</v>
      </c>
      <c r="D119" s="3" t="s">
        <v>5022</v>
      </c>
      <c r="E119" s="4" t="s">
        <v>7903</v>
      </c>
    </row>
    <row r="120" spans="1:5">
      <c r="A120" s="2">
        <v>10</v>
      </c>
      <c r="B120" s="61" t="s">
        <v>5023</v>
      </c>
      <c r="C120" s="3" t="s">
        <v>5024</v>
      </c>
      <c r="D120" s="3" t="s">
        <v>5025</v>
      </c>
      <c r="E120" s="4" t="s">
        <v>2129</v>
      </c>
    </row>
    <row r="121" spans="1:5">
      <c r="A121" s="2">
        <v>11</v>
      </c>
      <c r="B121" s="61" t="s">
        <v>5026</v>
      </c>
      <c r="C121" s="3" t="s">
        <v>5027</v>
      </c>
      <c r="D121" s="3" t="s">
        <v>5028</v>
      </c>
      <c r="E121" s="4" t="s">
        <v>2123</v>
      </c>
    </row>
    <row r="122" spans="1:5">
      <c r="A122" s="2">
        <v>12</v>
      </c>
      <c r="B122" s="61" t="s">
        <v>5029</v>
      </c>
      <c r="C122" s="3" t="s">
        <v>4781</v>
      </c>
      <c r="D122" s="3" t="s">
        <v>4782</v>
      </c>
      <c r="E122" s="188" t="s">
        <v>3814</v>
      </c>
    </row>
    <row r="123" spans="1:5" ht="14.25" thickBot="1">
      <c r="A123" s="5">
        <v>13</v>
      </c>
      <c r="B123" s="63" t="s">
        <v>5030</v>
      </c>
      <c r="C123" s="6" t="s">
        <v>5031</v>
      </c>
      <c r="D123" s="6" t="s">
        <v>5032</v>
      </c>
      <c r="E123" s="7" t="s">
        <v>2298</v>
      </c>
    </row>
    <row r="124" spans="1:5" ht="15" thickBot="1">
      <c r="A124" s="179" t="s">
        <v>2930</v>
      </c>
      <c r="B124" s="182"/>
      <c r="C124" s="50"/>
      <c r="D124" s="50"/>
      <c r="E124" s="180"/>
    </row>
    <row r="125" spans="1:5">
      <c r="A125" s="11">
        <v>1</v>
      </c>
      <c r="B125" s="184" t="s">
        <v>2931</v>
      </c>
      <c r="C125" s="12" t="s">
        <v>5034</v>
      </c>
      <c r="D125" s="12" t="s">
        <v>5035</v>
      </c>
      <c r="E125" s="13" t="s">
        <v>2128</v>
      </c>
    </row>
    <row r="126" spans="1:5">
      <c r="A126" s="2">
        <v>2</v>
      </c>
      <c r="B126" s="62" t="s">
        <v>2932</v>
      </c>
      <c r="C126" s="3" t="s">
        <v>5036</v>
      </c>
      <c r="D126" s="3" t="s">
        <v>5037</v>
      </c>
      <c r="E126" s="4" t="s">
        <v>2127</v>
      </c>
    </row>
    <row r="127" spans="1:5">
      <c r="A127" s="2">
        <v>3</v>
      </c>
      <c r="B127" s="62" t="s">
        <v>2933</v>
      </c>
      <c r="C127" s="3" t="s">
        <v>5038</v>
      </c>
      <c r="D127" s="3" t="s">
        <v>5039</v>
      </c>
      <c r="E127" s="4" t="s">
        <v>2126</v>
      </c>
    </row>
    <row r="128" spans="1:5">
      <c r="A128" s="2">
        <v>4</v>
      </c>
      <c r="B128" s="62" t="s">
        <v>2934</v>
      </c>
      <c r="C128" s="3" t="s">
        <v>5040</v>
      </c>
      <c r="D128" s="3" t="s">
        <v>5041</v>
      </c>
      <c r="E128" s="4" t="s">
        <v>2125</v>
      </c>
    </row>
    <row r="129" spans="1:5">
      <c r="A129" s="2">
        <v>5</v>
      </c>
      <c r="B129" s="62" t="s">
        <v>2935</v>
      </c>
      <c r="C129" s="3" t="s">
        <v>5042</v>
      </c>
      <c r="D129" s="3" t="s">
        <v>5043</v>
      </c>
      <c r="E129" s="4" t="s">
        <v>2124</v>
      </c>
    </row>
    <row r="130" spans="1:5">
      <c r="A130" s="2">
        <v>6</v>
      </c>
      <c r="B130" s="62" t="s">
        <v>2936</v>
      </c>
      <c r="C130" s="3" t="s">
        <v>5044</v>
      </c>
      <c r="D130" s="3" t="s">
        <v>5045</v>
      </c>
      <c r="E130" s="4" t="s">
        <v>5046</v>
      </c>
    </row>
    <row r="131" spans="1:5">
      <c r="A131" s="2">
        <v>7</v>
      </c>
      <c r="B131" s="62" t="s">
        <v>2937</v>
      </c>
      <c r="C131" s="3" t="s">
        <v>5047</v>
      </c>
      <c r="D131" s="3" t="s">
        <v>5048</v>
      </c>
      <c r="E131" s="4"/>
    </row>
    <row r="132" spans="1:5">
      <c r="A132" s="2">
        <v>8</v>
      </c>
      <c r="B132" s="62" t="s">
        <v>2938</v>
      </c>
      <c r="C132" s="3" t="s">
        <v>5049</v>
      </c>
      <c r="D132" s="3" t="s">
        <v>5050</v>
      </c>
      <c r="E132" s="4" t="s">
        <v>5051</v>
      </c>
    </row>
    <row r="133" spans="1:5">
      <c r="A133" s="2">
        <v>9</v>
      </c>
      <c r="B133" s="62" t="s">
        <v>2939</v>
      </c>
      <c r="C133" s="3" t="s">
        <v>5052</v>
      </c>
      <c r="D133" s="3" t="s">
        <v>5053</v>
      </c>
      <c r="E133" s="4"/>
    </row>
    <row r="134" spans="1:5">
      <c r="A134" s="2">
        <v>10</v>
      </c>
      <c r="B134" s="62" t="s">
        <v>2940</v>
      </c>
      <c r="C134" s="3" t="s">
        <v>5054</v>
      </c>
      <c r="D134" s="3" t="s">
        <v>5055</v>
      </c>
      <c r="E134" s="4" t="s">
        <v>5056</v>
      </c>
    </row>
    <row r="135" spans="1:5">
      <c r="A135" s="2">
        <v>11</v>
      </c>
      <c r="B135" s="62" t="s">
        <v>2941</v>
      </c>
      <c r="C135" s="3" t="s">
        <v>5057</v>
      </c>
      <c r="D135" s="3" t="s">
        <v>5058</v>
      </c>
      <c r="E135" s="4"/>
    </row>
    <row r="136" spans="1:5">
      <c r="A136" s="2">
        <v>12</v>
      </c>
      <c r="B136" s="62" t="s">
        <v>2942</v>
      </c>
      <c r="C136" s="3" t="s">
        <v>5059</v>
      </c>
      <c r="D136" s="3" t="s">
        <v>5060</v>
      </c>
      <c r="E136" s="4" t="s">
        <v>4764</v>
      </c>
    </row>
    <row r="137" spans="1:5">
      <c r="A137" s="2">
        <v>13</v>
      </c>
      <c r="B137" s="62" t="s">
        <v>2943</v>
      </c>
      <c r="C137" s="3" t="s">
        <v>5061</v>
      </c>
      <c r="D137" s="3" t="s">
        <v>5062</v>
      </c>
      <c r="E137" s="4"/>
    </row>
    <row r="138" spans="1:5">
      <c r="A138" s="2">
        <v>14</v>
      </c>
      <c r="B138" s="62" t="s">
        <v>2944</v>
      </c>
      <c r="C138" s="3" t="s">
        <v>5063</v>
      </c>
      <c r="D138" s="3" t="s">
        <v>5064</v>
      </c>
      <c r="E138" s="4" t="s">
        <v>5065</v>
      </c>
    </row>
    <row r="139" spans="1:5">
      <c r="A139" s="2">
        <v>15</v>
      </c>
      <c r="B139" s="62" t="s">
        <v>2945</v>
      </c>
      <c r="C139" s="3" t="s">
        <v>5066</v>
      </c>
      <c r="D139" s="3" t="s">
        <v>5067</v>
      </c>
      <c r="E139" s="4"/>
    </row>
    <row r="140" spans="1:5">
      <c r="A140" s="2">
        <v>16</v>
      </c>
      <c r="B140" s="62" t="s">
        <v>2946</v>
      </c>
      <c r="C140" s="3" t="s">
        <v>5068</v>
      </c>
      <c r="D140" s="3" t="s">
        <v>5069</v>
      </c>
      <c r="E140" s="4"/>
    </row>
    <row r="141" spans="1:5">
      <c r="A141" s="2">
        <v>17</v>
      </c>
      <c r="B141" s="62" t="s">
        <v>2947</v>
      </c>
      <c r="C141" s="3" t="s">
        <v>5070</v>
      </c>
      <c r="D141" s="3" t="s">
        <v>5071</v>
      </c>
      <c r="E141" s="4"/>
    </row>
    <row r="142" spans="1:5">
      <c r="A142" s="2">
        <v>18</v>
      </c>
      <c r="B142" s="62" t="s">
        <v>2948</v>
      </c>
      <c r="C142" s="3" t="s">
        <v>5072</v>
      </c>
      <c r="D142" s="3" t="s">
        <v>5073</v>
      </c>
      <c r="E142" s="4" t="s">
        <v>2123</v>
      </c>
    </row>
    <row r="143" spans="1:5">
      <c r="A143" s="2">
        <v>19</v>
      </c>
      <c r="B143" s="62" t="s">
        <v>2949</v>
      </c>
      <c r="C143" s="3" t="s">
        <v>5074</v>
      </c>
      <c r="D143" s="3" t="s">
        <v>5075</v>
      </c>
      <c r="E143" s="4" t="s">
        <v>2122</v>
      </c>
    </row>
    <row r="144" spans="1:5" ht="14.25" thickBot="1">
      <c r="A144" s="5">
        <v>20</v>
      </c>
      <c r="B144" s="183" t="s">
        <v>2950</v>
      </c>
      <c r="C144" s="6" t="s">
        <v>5076</v>
      </c>
      <c r="D144" s="6" t="s">
        <v>5077</v>
      </c>
      <c r="E144" s="7"/>
    </row>
    <row r="145" spans="1:5" ht="15" thickBot="1">
      <c r="A145" s="179" t="s">
        <v>2951</v>
      </c>
      <c r="B145" s="182"/>
      <c r="C145" s="50"/>
      <c r="D145" s="50"/>
      <c r="E145" s="180"/>
    </row>
    <row r="146" spans="1:5">
      <c r="A146" s="11">
        <v>1</v>
      </c>
      <c r="B146" s="181" t="s">
        <v>5079</v>
      </c>
      <c r="C146" s="12" t="s">
        <v>5080</v>
      </c>
      <c r="D146" s="12" t="s">
        <v>5081</v>
      </c>
      <c r="E146" s="13"/>
    </row>
    <row r="147" spans="1:5">
      <c r="A147" s="2">
        <v>2</v>
      </c>
      <c r="B147" s="61" t="s">
        <v>5082</v>
      </c>
      <c r="C147" s="3" t="s">
        <v>5083</v>
      </c>
      <c r="D147" s="3" t="s">
        <v>5084</v>
      </c>
      <c r="E147" s="4" t="s">
        <v>3145</v>
      </c>
    </row>
    <row r="148" spans="1:5">
      <c r="A148" s="2">
        <v>3</v>
      </c>
      <c r="B148" s="61" t="s">
        <v>5085</v>
      </c>
      <c r="C148" s="3" t="s">
        <v>5086</v>
      </c>
      <c r="D148" s="3" t="s">
        <v>5087</v>
      </c>
      <c r="E148" s="4" t="s">
        <v>5088</v>
      </c>
    </row>
    <row r="149" spans="1:5">
      <c r="A149" s="2">
        <v>4</v>
      </c>
      <c r="B149" s="61" t="s">
        <v>5089</v>
      </c>
      <c r="C149" s="3" t="s">
        <v>5090</v>
      </c>
      <c r="D149" s="3" t="s">
        <v>5091</v>
      </c>
      <c r="E149" s="4" t="s">
        <v>2160</v>
      </c>
    </row>
    <row r="150" spans="1:5">
      <c r="A150" s="2">
        <v>5</v>
      </c>
      <c r="B150" s="61" t="s">
        <v>5092</v>
      </c>
      <c r="C150" s="3" t="s">
        <v>5093</v>
      </c>
      <c r="D150" s="3" t="s">
        <v>5094</v>
      </c>
      <c r="E150" s="4" t="s">
        <v>4812</v>
      </c>
    </row>
    <row r="151" spans="1:5">
      <c r="A151" s="2">
        <v>6</v>
      </c>
      <c r="B151" s="61" t="s">
        <v>5095</v>
      </c>
      <c r="C151" s="3" t="s">
        <v>5096</v>
      </c>
      <c r="D151" s="3" t="s">
        <v>5097</v>
      </c>
      <c r="E151" s="4"/>
    </row>
    <row r="152" spans="1:5">
      <c r="A152" s="2">
        <v>7</v>
      </c>
      <c r="B152" s="61" t="s">
        <v>5098</v>
      </c>
      <c r="C152" s="3" t="s">
        <v>5099</v>
      </c>
      <c r="D152" s="3" t="s">
        <v>5100</v>
      </c>
      <c r="E152" s="4" t="s">
        <v>5101</v>
      </c>
    </row>
    <row r="153" spans="1:5">
      <c r="A153" s="2">
        <v>8</v>
      </c>
      <c r="B153" s="61" t="s">
        <v>5102</v>
      </c>
      <c r="C153" s="3" t="s">
        <v>5103</v>
      </c>
      <c r="D153" s="3" t="s">
        <v>5104</v>
      </c>
      <c r="E153" s="4" t="s">
        <v>2120</v>
      </c>
    </row>
    <row r="154" spans="1:5">
      <c r="A154" s="2">
        <v>9</v>
      </c>
      <c r="B154" s="61" t="s">
        <v>5105</v>
      </c>
      <c r="C154" s="3" t="s">
        <v>5106</v>
      </c>
      <c r="D154" s="3" t="s">
        <v>5107</v>
      </c>
      <c r="E154" s="4"/>
    </row>
    <row r="155" spans="1:5">
      <c r="A155" s="2">
        <v>10</v>
      </c>
      <c r="B155" s="61" t="s">
        <v>5108</v>
      </c>
      <c r="C155" s="3" t="s">
        <v>5109</v>
      </c>
      <c r="D155" s="3" t="s">
        <v>5110</v>
      </c>
      <c r="E155" s="4" t="s">
        <v>5111</v>
      </c>
    </row>
    <row r="156" spans="1:5">
      <c r="A156" s="2">
        <v>11</v>
      </c>
      <c r="B156" s="61" t="s">
        <v>5112</v>
      </c>
      <c r="C156" s="3" t="s">
        <v>5113</v>
      </c>
      <c r="D156" s="3" t="s">
        <v>5114</v>
      </c>
      <c r="E156" s="4"/>
    </row>
    <row r="157" spans="1:5">
      <c r="A157" s="2">
        <v>12</v>
      </c>
      <c r="B157" s="61" t="s">
        <v>5115</v>
      </c>
      <c r="C157" s="3" t="s">
        <v>5116</v>
      </c>
      <c r="D157" s="3" t="s">
        <v>5117</v>
      </c>
      <c r="E157" s="4" t="s">
        <v>2119</v>
      </c>
    </row>
    <row r="158" spans="1:5">
      <c r="A158" s="2">
        <v>13</v>
      </c>
      <c r="B158" s="61" t="s">
        <v>5118</v>
      </c>
      <c r="C158" s="3" t="s">
        <v>5119</v>
      </c>
      <c r="D158" s="3" t="s">
        <v>5120</v>
      </c>
      <c r="E158" s="4"/>
    </row>
    <row r="159" spans="1:5">
      <c r="A159" s="2">
        <v>14</v>
      </c>
      <c r="B159" s="61" t="s">
        <v>5121</v>
      </c>
      <c r="C159" s="3" t="s">
        <v>5122</v>
      </c>
      <c r="D159" s="3" t="s">
        <v>5123</v>
      </c>
      <c r="E159" s="4"/>
    </row>
    <row r="160" spans="1:5">
      <c r="A160" s="2">
        <v>15</v>
      </c>
      <c r="B160" s="61" t="s">
        <v>5124</v>
      </c>
      <c r="C160" s="3" t="s">
        <v>5125</v>
      </c>
      <c r="D160" s="3" t="s">
        <v>5126</v>
      </c>
      <c r="E160" s="4" t="s">
        <v>2121</v>
      </c>
    </row>
    <row r="161" spans="1:5">
      <c r="A161" s="2">
        <v>16</v>
      </c>
      <c r="B161" s="61" t="s">
        <v>5127</v>
      </c>
      <c r="C161" s="3" t="s">
        <v>5128</v>
      </c>
      <c r="D161" s="3" t="s">
        <v>5129</v>
      </c>
      <c r="E161" s="4"/>
    </row>
    <row r="162" spans="1:5">
      <c r="A162" s="2">
        <v>17</v>
      </c>
      <c r="B162" s="61" t="s">
        <v>5130</v>
      </c>
      <c r="C162" s="3" t="s">
        <v>5131</v>
      </c>
      <c r="D162" s="3" t="s">
        <v>5132</v>
      </c>
      <c r="E162" s="4" t="s">
        <v>2118</v>
      </c>
    </row>
    <row r="163" spans="1:5">
      <c r="A163" s="2">
        <v>18</v>
      </c>
      <c r="B163" s="61" t="s">
        <v>5133</v>
      </c>
      <c r="C163" s="3" t="s">
        <v>5134</v>
      </c>
      <c r="D163" s="3" t="s">
        <v>5135</v>
      </c>
      <c r="E163" s="4" t="s">
        <v>2116</v>
      </c>
    </row>
    <row r="164" spans="1:5" ht="14.25" thickBot="1">
      <c r="A164" s="5">
        <v>19</v>
      </c>
      <c r="B164" s="63" t="s">
        <v>5136</v>
      </c>
      <c r="C164" s="6" t="s">
        <v>5137</v>
      </c>
      <c r="D164" s="6" t="s">
        <v>5138</v>
      </c>
      <c r="E164" s="7" t="s">
        <v>2117</v>
      </c>
    </row>
    <row r="165" spans="1:5" ht="15" thickBot="1">
      <c r="A165" s="179" t="s">
        <v>2952</v>
      </c>
      <c r="B165" s="182"/>
      <c r="C165" s="50"/>
      <c r="D165" s="50"/>
      <c r="E165" s="180"/>
    </row>
    <row r="166" spans="1:5">
      <c r="A166" s="11">
        <v>1</v>
      </c>
      <c r="B166" s="181" t="s">
        <v>5140</v>
      </c>
      <c r="C166" s="12" t="s">
        <v>5141</v>
      </c>
      <c r="D166" s="12" t="s">
        <v>5142</v>
      </c>
      <c r="E166" s="13" t="s">
        <v>3166</v>
      </c>
    </row>
    <row r="167" spans="1:5">
      <c r="A167" s="2">
        <v>2</v>
      </c>
      <c r="B167" s="61" t="s">
        <v>5143</v>
      </c>
      <c r="C167" s="3" t="s">
        <v>5144</v>
      </c>
      <c r="D167" s="3" t="s">
        <v>5145</v>
      </c>
      <c r="E167" s="4" t="s">
        <v>2141</v>
      </c>
    </row>
    <row r="168" spans="1:5">
      <c r="A168" s="2">
        <v>3</v>
      </c>
      <c r="B168" s="61" t="s">
        <v>5146</v>
      </c>
      <c r="C168" s="3" t="s">
        <v>5147</v>
      </c>
      <c r="D168" s="3" t="s">
        <v>5148</v>
      </c>
      <c r="E168" s="4"/>
    </row>
    <row r="169" spans="1:5">
      <c r="A169" s="2">
        <v>4</v>
      </c>
      <c r="B169" s="61" t="s">
        <v>5149</v>
      </c>
      <c r="C169" s="3" t="s">
        <v>5150</v>
      </c>
      <c r="D169" s="3" t="s">
        <v>5151</v>
      </c>
      <c r="E169" s="4"/>
    </row>
    <row r="170" spans="1:5">
      <c r="A170" s="2">
        <v>5</v>
      </c>
      <c r="B170" s="61" t="s">
        <v>5152</v>
      </c>
      <c r="C170" s="3" t="s">
        <v>5153</v>
      </c>
      <c r="D170" s="3" t="s">
        <v>5154</v>
      </c>
      <c r="E170" s="4" t="s">
        <v>5155</v>
      </c>
    </row>
    <row r="171" spans="1:5">
      <c r="A171" s="2">
        <v>6</v>
      </c>
      <c r="B171" s="61" t="s">
        <v>5156</v>
      </c>
      <c r="C171" s="3" t="s">
        <v>5157</v>
      </c>
      <c r="D171" s="3" t="s">
        <v>5158</v>
      </c>
      <c r="E171" s="187" t="s">
        <v>3820</v>
      </c>
    </row>
    <row r="172" spans="1:5">
      <c r="A172" s="2">
        <v>7</v>
      </c>
      <c r="B172" s="61" t="s">
        <v>5159</v>
      </c>
      <c r="C172" s="3" t="s">
        <v>5160</v>
      </c>
      <c r="D172" s="3" t="s">
        <v>5161</v>
      </c>
      <c r="E172" s="4"/>
    </row>
    <row r="173" spans="1:5">
      <c r="A173" s="2">
        <v>8</v>
      </c>
      <c r="B173" s="61" t="s">
        <v>5162</v>
      </c>
      <c r="C173" s="3" t="s">
        <v>957</v>
      </c>
      <c r="D173" s="3" t="s">
        <v>958</v>
      </c>
      <c r="E173" s="4"/>
    </row>
    <row r="174" spans="1:5">
      <c r="A174" s="2">
        <v>9</v>
      </c>
      <c r="B174" s="61" t="s">
        <v>959</v>
      </c>
      <c r="C174" s="3" t="s">
        <v>960</v>
      </c>
      <c r="D174" s="3" t="s">
        <v>961</v>
      </c>
      <c r="E174" s="4" t="s">
        <v>4812</v>
      </c>
    </row>
    <row r="175" spans="1:5">
      <c r="A175" s="2">
        <v>10</v>
      </c>
      <c r="B175" s="61" t="s">
        <v>962</v>
      </c>
      <c r="C175" s="3" t="s">
        <v>963</v>
      </c>
      <c r="D175" s="3" t="s">
        <v>964</v>
      </c>
      <c r="E175" s="4" t="s">
        <v>2148</v>
      </c>
    </row>
    <row r="176" spans="1:5">
      <c r="A176" s="2">
        <v>11</v>
      </c>
      <c r="B176" s="61" t="s">
        <v>965</v>
      </c>
      <c r="C176" s="3" t="s">
        <v>966</v>
      </c>
      <c r="D176" s="3" t="s">
        <v>967</v>
      </c>
      <c r="E176" s="4" t="s">
        <v>2149</v>
      </c>
    </row>
    <row r="177" spans="1:5">
      <c r="A177" s="2">
        <v>12</v>
      </c>
      <c r="B177" s="61" t="s">
        <v>968</v>
      </c>
      <c r="C177" s="3" t="s">
        <v>969</v>
      </c>
      <c r="D177" s="3" t="s">
        <v>970</v>
      </c>
      <c r="E177" s="4" t="s">
        <v>2179</v>
      </c>
    </row>
    <row r="178" spans="1:5">
      <c r="A178" s="2">
        <v>13</v>
      </c>
      <c r="B178" s="61" t="s">
        <v>971</v>
      </c>
      <c r="C178" s="3" t="s">
        <v>972</v>
      </c>
      <c r="D178" s="3" t="s">
        <v>973</v>
      </c>
      <c r="E178" s="4" t="s">
        <v>2150</v>
      </c>
    </row>
    <row r="179" spans="1:5">
      <c r="A179" s="2">
        <v>14</v>
      </c>
      <c r="B179" s="61" t="s">
        <v>974</v>
      </c>
      <c r="C179" s="3" t="s">
        <v>975</v>
      </c>
      <c r="D179" s="3" t="s">
        <v>976</v>
      </c>
      <c r="E179" s="4" t="s">
        <v>2151</v>
      </c>
    </row>
    <row r="180" spans="1:5">
      <c r="A180" s="2">
        <v>15</v>
      </c>
      <c r="B180" s="61" t="s">
        <v>977</v>
      </c>
      <c r="C180" s="3" t="s">
        <v>978</v>
      </c>
      <c r="D180" s="3" t="s">
        <v>979</v>
      </c>
      <c r="E180" s="4" t="s">
        <v>2152</v>
      </c>
    </row>
    <row r="181" spans="1:5">
      <c r="A181" s="2">
        <v>16</v>
      </c>
      <c r="B181" s="61" t="s">
        <v>980</v>
      </c>
      <c r="C181" s="3" t="s">
        <v>981</v>
      </c>
      <c r="D181" s="3" t="s">
        <v>982</v>
      </c>
      <c r="E181" s="4" t="s">
        <v>983</v>
      </c>
    </row>
    <row r="182" spans="1:5">
      <c r="A182" s="2">
        <v>17</v>
      </c>
      <c r="B182" s="61" t="s">
        <v>984</v>
      </c>
      <c r="C182" s="3" t="s">
        <v>985</v>
      </c>
      <c r="D182" s="3" t="s">
        <v>986</v>
      </c>
      <c r="E182" s="4" t="s">
        <v>987</v>
      </c>
    </row>
    <row r="183" spans="1:5">
      <c r="A183" s="2">
        <v>18</v>
      </c>
      <c r="B183" s="61" t="s">
        <v>988</v>
      </c>
      <c r="C183" s="3" t="s">
        <v>989</v>
      </c>
      <c r="D183" s="3" t="s">
        <v>990</v>
      </c>
      <c r="E183" s="4" t="s">
        <v>3165</v>
      </c>
    </row>
    <row r="184" spans="1:5">
      <c r="A184" s="2">
        <v>19</v>
      </c>
      <c r="B184" s="61" t="s">
        <v>992</v>
      </c>
      <c r="C184" s="3" t="s">
        <v>993</v>
      </c>
      <c r="D184" s="3" t="s">
        <v>994</v>
      </c>
      <c r="E184" s="4"/>
    </row>
    <row r="185" spans="1:5">
      <c r="A185" s="2">
        <v>20</v>
      </c>
      <c r="B185" s="61" t="s">
        <v>995</v>
      </c>
      <c r="C185" s="3" t="s">
        <v>996</v>
      </c>
      <c r="D185" s="3" t="s">
        <v>997</v>
      </c>
      <c r="E185" s="4" t="s">
        <v>2150</v>
      </c>
    </row>
    <row r="186" spans="1:5">
      <c r="A186" s="2">
        <v>21</v>
      </c>
      <c r="B186" s="61" t="s">
        <v>998</v>
      </c>
      <c r="C186" s="3" t="s">
        <v>999</v>
      </c>
      <c r="D186" s="3" t="s">
        <v>1000</v>
      </c>
      <c r="E186" s="4"/>
    </row>
    <row r="187" spans="1:5">
      <c r="A187" s="2">
        <v>22</v>
      </c>
      <c r="B187" s="61" t="s">
        <v>1001</v>
      </c>
      <c r="C187" s="3" t="s">
        <v>1002</v>
      </c>
      <c r="D187" s="3" t="s">
        <v>1003</v>
      </c>
      <c r="E187" s="4"/>
    </row>
    <row r="188" spans="1:5">
      <c r="A188" s="2">
        <v>23</v>
      </c>
      <c r="B188" s="61" t="s">
        <v>1004</v>
      </c>
      <c r="C188" s="3" t="s">
        <v>1005</v>
      </c>
      <c r="D188" s="3" t="s">
        <v>1006</v>
      </c>
      <c r="E188" s="4" t="s">
        <v>1007</v>
      </c>
    </row>
    <row r="189" spans="1:5">
      <c r="A189" s="2">
        <v>24</v>
      </c>
      <c r="B189" s="61" t="s">
        <v>1008</v>
      </c>
      <c r="C189" s="3" t="s">
        <v>1009</v>
      </c>
      <c r="D189" s="3" t="s">
        <v>1010</v>
      </c>
      <c r="E189" s="4"/>
    </row>
    <row r="190" spans="1:5">
      <c r="A190" s="2">
        <v>25</v>
      </c>
      <c r="B190" s="61" t="s">
        <v>1011</v>
      </c>
      <c r="C190" s="3" t="s">
        <v>1012</v>
      </c>
      <c r="D190" s="3" t="s">
        <v>1013</v>
      </c>
      <c r="E190" s="4" t="s">
        <v>7903</v>
      </c>
    </row>
    <row r="191" spans="1:5" ht="14.25" thickBot="1">
      <c r="A191" s="5">
        <v>26</v>
      </c>
      <c r="B191" s="63" t="s">
        <v>1014</v>
      </c>
      <c r="C191" s="6" t="s">
        <v>1015</v>
      </c>
      <c r="D191" s="6" t="s">
        <v>1016</v>
      </c>
      <c r="E191" s="7" t="s">
        <v>2153</v>
      </c>
    </row>
    <row r="192" spans="1:5" ht="15" thickBot="1">
      <c r="A192" s="179" t="s">
        <v>2953</v>
      </c>
      <c r="B192" s="182"/>
      <c r="C192" s="50"/>
      <c r="D192" s="50"/>
      <c r="E192" s="180"/>
    </row>
    <row r="193" spans="1:5">
      <c r="A193" s="11">
        <v>1</v>
      </c>
      <c r="B193" s="181" t="s">
        <v>1018</v>
      </c>
      <c r="C193" s="12" t="s">
        <v>1019</v>
      </c>
      <c r="D193" s="12" t="s">
        <v>1020</v>
      </c>
      <c r="E193" s="13" t="s">
        <v>547</v>
      </c>
    </row>
    <row r="194" spans="1:5">
      <c r="A194" s="2">
        <v>2</v>
      </c>
      <c r="B194" s="61" t="s">
        <v>1021</v>
      </c>
      <c r="C194" s="3" t="s">
        <v>1022</v>
      </c>
      <c r="D194" s="3" t="s">
        <v>1023</v>
      </c>
      <c r="E194" s="4"/>
    </row>
    <row r="195" spans="1:5">
      <c r="A195" s="2">
        <v>3</v>
      </c>
      <c r="B195" s="61" t="s">
        <v>1024</v>
      </c>
      <c r="C195" s="3" t="s">
        <v>1025</v>
      </c>
      <c r="D195" s="3" t="s">
        <v>1026</v>
      </c>
      <c r="E195" s="4" t="s">
        <v>547</v>
      </c>
    </row>
    <row r="196" spans="1:5">
      <c r="A196" s="2">
        <v>4</v>
      </c>
      <c r="B196" s="61" t="s">
        <v>1027</v>
      </c>
      <c r="C196" s="3" t="s">
        <v>1028</v>
      </c>
      <c r="D196" s="3" t="s">
        <v>1029</v>
      </c>
      <c r="E196" s="4"/>
    </row>
    <row r="197" spans="1:5">
      <c r="A197" s="2">
        <v>5</v>
      </c>
      <c r="B197" s="61" t="s">
        <v>1030</v>
      </c>
      <c r="C197" s="3" t="s">
        <v>1031</v>
      </c>
      <c r="D197" s="3" t="s">
        <v>1032</v>
      </c>
      <c r="E197" s="4"/>
    </row>
    <row r="198" spans="1:5">
      <c r="A198" s="2">
        <v>6</v>
      </c>
      <c r="B198" s="61" t="s">
        <v>1033</v>
      </c>
      <c r="C198" s="3" t="s">
        <v>1034</v>
      </c>
      <c r="D198" s="3" t="s">
        <v>1035</v>
      </c>
      <c r="E198" s="4" t="s">
        <v>4816</v>
      </c>
    </row>
    <row r="199" spans="1:5">
      <c r="A199" s="2">
        <v>7</v>
      </c>
      <c r="B199" s="61" t="s">
        <v>1036</v>
      </c>
      <c r="C199" s="3" t="s">
        <v>1037</v>
      </c>
      <c r="D199" s="3" t="s">
        <v>1038</v>
      </c>
      <c r="E199" s="4" t="s">
        <v>2143</v>
      </c>
    </row>
    <row r="200" spans="1:5">
      <c r="A200" s="2">
        <v>8</v>
      </c>
      <c r="B200" s="61" t="s">
        <v>1039</v>
      </c>
      <c r="C200" s="3" t="s">
        <v>1040</v>
      </c>
      <c r="D200" s="3" t="s">
        <v>1041</v>
      </c>
      <c r="E200" s="4" t="s">
        <v>5111</v>
      </c>
    </row>
    <row r="201" spans="1:5">
      <c r="A201" s="2">
        <v>9</v>
      </c>
      <c r="B201" s="61" t="s">
        <v>1042</v>
      </c>
      <c r="C201" s="3" t="s">
        <v>1043</v>
      </c>
      <c r="D201" s="3" t="s">
        <v>1044</v>
      </c>
      <c r="E201" s="4"/>
    </row>
    <row r="202" spans="1:5">
      <c r="A202" s="2">
        <v>10</v>
      </c>
      <c r="B202" s="61" t="s">
        <v>1045</v>
      </c>
      <c r="C202" s="3" t="s">
        <v>1046</v>
      </c>
      <c r="D202" s="3" t="s">
        <v>1047</v>
      </c>
      <c r="E202" s="4" t="s">
        <v>1048</v>
      </c>
    </row>
    <row r="203" spans="1:5">
      <c r="A203" s="2">
        <v>11</v>
      </c>
      <c r="B203" s="61" t="s">
        <v>1049</v>
      </c>
      <c r="C203" s="3" t="s">
        <v>1050</v>
      </c>
      <c r="D203" s="3" t="s">
        <v>1051</v>
      </c>
      <c r="E203" s="4" t="s">
        <v>2146</v>
      </c>
    </row>
    <row r="204" spans="1:5">
      <c r="A204" s="2">
        <v>12</v>
      </c>
      <c r="B204" s="61" t="s">
        <v>1052</v>
      </c>
      <c r="C204" s="3" t="s">
        <v>1053</v>
      </c>
      <c r="D204" s="3" t="s">
        <v>1054</v>
      </c>
      <c r="E204" s="4" t="s">
        <v>1055</v>
      </c>
    </row>
    <row r="205" spans="1:5">
      <c r="A205" s="2">
        <v>13</v>
      </c>
      <c r="B205" s="61" t="s">
        <v>1056</v>
      </c>
      <c r="C205" s="3" t="s">
        <v>1057</v>
      </c>
      <c r="D205" s="3" t="s">
        <v>1058</v>
      </c>
      <c r="E205" s="4" t="s">
        <v>2154</v>
      </c>
    </row>
    <row r="206" spans="1:5">
      <c r="A206" s="2">
        <v>14</v>
      </c>
      <c r="B206" s="61" t="s">
        <v>1059</v>
      </c>
      <c r="C206" s="3" t="s">
        <v>1060</v>
      </c>
      <c r="D206" s="3" t="s">
        <v>1061</v>
      </c>
      <c r="E206" s="4" t="s">
        <v>991</v>
      </c>
    </row>
    <row r="207" spans="1:5">
      <c r="A207" s="2">
        <v>15</v>
      </c>
      <c r="B207" s="61" t="s">
        <v>1062</v>
      </c>
      <c r="C207" s="3" t="s">
        <v>1063</v>
      </c>
      <c r="D207" s="3" t="s">
        <v>1064</v>
      </c>
      <c r="E207" s="4"/>
    </row>
    <row r="208" spans="1:5">
      <c r="A208" s="2">
        <v>16</v>
      </c>
      <c r="B208" s="61" t="s">
        <v>1065</v>
      </c>
      <c r="C208" s="3" t="s">
        <v>1066</v>
      </c>
      <c r="D208" s="3" t="s">
        <v>1067</v>
      </c>
      <c r="E208" s="4"/>
    </row>
    <row r="209" spans="1:5">
      <c r="A209" s="2">
        <v>17</v>
      </c>
      <c r="B209" s="61" t="s">
        <v>1068</v>
      </c>
      <c r="C209" s="3" t="s">
        <v>1069</v>
      </c>
      <c r="D209" s="3" t="s">
        <v>1070</v>
      </c>
      <c r="E209" s="4"/>
    </row>
    <row r="210" spans="1:5">
      <c r="A210" s="2">
        <v>18</v>
      </c>
      <c r="B210" s="61" t="s">
        <v>1071</v>
      </c>
      <c r="C210" s="3" t="s">
        <v>1072</v>
      </c>
      <c r="D210" s="3" t="s">
        <v>1073</v>
      </c>
      <c r="E210" s="4" t="s">
        <v>2123</v>
      </c>
    </row>
    <row r="211" spans="1:5" ht="14.25" thickBot="1">
      <c r="A211" s="5">
        <v>19</v>
      </c>
      <c r="B211" s="63" t="s">
        <v>1074</v>
      </c>
      <c r="C211" s="6" t="s">
        <v>1075</v>
      </c>
      <c r="D211" s="6" t="s">
        <v>1076</v>
      </c>
      <c r="E211" s="7"/>
    </row>
    <row r="212" spans="1:5" ht="15" thickBot="1">
      <c r="A212" s="179" t="s">
        <v>2954</v>
      </c>
      <c r="B212" s="182"/>
      <c r="C212" s="50"/>
      <c r="D212" s="50"/>
      <c r="E212" s="180"/>
    </row>
    <row r="213" spans="1:5">
      <c r="A213" s="11">
        <v>1</v>
      </c>
      <c r="B213" s="181" t="s">
        <v>1078</v>
      </c>
      <c r="C213" s="12" t="s">
        <v>1079</v>
      </c>
      <c r="D213" s="12" t="s">
        <v>1080</v>
      </c>
      <c r="E213" s="13" t="s">
        <v>1550</v>
      </c>
    </row>
    <row r="214" spans="1:5">
      <c r="A214" s="2">
        <v>2</v>
      </c>
      <c r="B214" s="61" t="s">
        <v>1081</v>
      </c>
      <c r="C214" s="3" t="s">
        <v>1082</v>
      </c>
      <c r="D214" s="3" t="s">
        <v>1083</v>
      </c>
      <c r="E214" s="4"/>
    </row>
    <row r="215" spans="1:5">
      <c r="A215" s="2">
        <v>3</v>
      </c>
      <c r="B215" s="61" t="s">
        <v>1084</v>
      </c>
      <c r="C215" s="3" t="s">
        <v>1085</v>
      </c>
      <c r="D215" s="3" t="s">
        <v>1086</v>
      </c>
      <c r="E215" s="4"/>
    </row>
    <row r="216" spans="1:5">
      <c r="A216" s="2">
        <v>4</v>
      </c>
      <c r="B216" s="61" t="s">
        <v>1087</v>
      </c>
      <c r="C216" s="3" t="s">
        <v>1088</v>
      </c>
      <c r="D216" s="3" t="s">
        <v>1089</v>
      </c>
      <c r="E216" s="4" t="s">
        <v>2155</v>
      </c>
    </row>
    <row r="217" spans="1:5">
      <c r="A217" s="2">
        <v>5</v>
      </c>
      <c r="B217" s="61" t="s">
        <v>1090</v>
      </c>
      <c r="C217" s="3" t="s">
        <v>1091</v>
      </c>
      <c r="D217" s="3" t="s">
        <v>1092</v>
      </c>
      <c r="E217" s="4"/>
    </row>
    <row r="218" spans="1:5">
      <c r="A218" s="2">
        <v>6</v>
      </c>
      <c r="B218" s="61" t="s">
        <v>1093</v>
      </c>
      <c r="C218" s="3" t="s">
        <v>1094</v>
      </c>
      <c r="D218" s="3" t="s">
        <v>1095</v>
      </c>
      <c r="E218" s="4" t="s">
        <v>2154</v>
      </c>
    </row>
    <row r="219" spans="1:5">
      <c r="A219" s="2">
        <v>7</v>
      </c>
      <c r="B219" s="61" t="s">
        <v>1096</v>
      </c>
      <c r="C219" s="3" t="s">
        <v>1097</v>
      </c>
      <c r="D219" s="3" t="s">
        <v>1098</v>
      </c>
      <c r="E219" s="4" t="s">
        <v>3164</v>
      </c>
    </row>
    <row r="220" spans="1:5">
      <c r="A220" s="2">
        <v>8</v>
      </c>
      <c r="B220" s="61" t="s">
        <v>1099</v>
      </c>
      <c r="C220" s="3" t="s">
        <v>1100</v>
      </c>
      <c r="D220" s="3" t="s">
        <v>1101</v>
      </c>
      <c r="E220" s="4" t="s">
        <v>4812</v>
      </c>
    </row>
    <row r="221" spans="1:5">
      <c r="A221" s="2">
        <v>9</v>
      </c>
      <c r="B221" s="61" t="s">
        <v>1102</v>
      </c>
      <c r="C221" s="3" t="s">
        <v>1103</v>
      </c>
      <c r="D221" s="3" t="s">
        <v>1104</v>
      </c>
      <c r="E221" s="4" t="s">
        <v>1105</v>
      </c>
    </row>
    <row r="222" spans="1:5">
      <c r="A222" s="2">
        <v>10</v>
      </c>
      <c r="B222" s="61" t="s">
        <v>1106</v>
      </c>
      <c r="C222" s="3" t="s">
        <v>1107</v>
      </c>
      <c r="D222" s="3" t="s">
        <v>1108</v>
      </c>
      <c r="E222" s="4" t="s">
        <v>4874</v>
      </c>
    </row>
    <row r="223" spans="1:5">
      <c r="A223" s="2">
        <v>11</v>
      </c>
      <c r="B223" s="61" t="s">
        <v>1109</v>
      </c>
      <c r="C223" s="3" t="s">
        <v>1110</v>
      </c>
      <c r="D223" s="3" t="s">
        <v>1111</v>
      </c>
      <c r="E223" s="4"/>
    </row>
    <row r="224" spans="1:5">
      <c r="A224" s="2">
        <v>12</v>
      </c>
      <c r="B224" s="61" t="s">
        <v>1112</v>
      </c>
      <c r="C224" s="3" t="s">
        <v>1113</v>
      </c>
      <c r="D224" s="3" t="s">
        <v>1114</v>
      </c>
      <c r="E224" s="4" t="s">
        <v>1115</v>
      </c>
    </row>
    <row r="225" spans="1:5">
      <c r="A225" s="2">
        <v>13</v>
      </c>
      <c r="B225" s="61" t="s">
        <v>1116</v>
      </c>
      <c r="C225" s="3" t="s">
        <v>1117</v>
      </c>
      <c r="D225" s="3" t="s">
        <v>1118</v>
      </c>
      <c r="E225" s="4"/>
    </row>
    <row r="226" spans="1:5">
      <c r="A226" s="2">
        <v>14</v>
      </c>
      <c r="B226" s="61" t="s">
        <v>1119</v>
      </c>
      <c r="C226" s="3" t="s">
        <v>1120</v>
      </c>
      <c r="D226" s="3" t="s">
        <v>1121</v>
      </c>
      <c r="E226" s="4"/>
    </row>
    <row r="227" spans="1:5">
      <c r="A227" s="2">
        <v>15</v>
      </c>
      <c r="B227" s="61" t="s">
        <v>1122</v>
      </c>
      <c r="C227" s="3" t="s">
        <v>1123</v>
      </c>
      <c r="D227" s="3" t="s">
        <v>1124</v>
      </c>
      <c r="E227" s="4"/>
    </row>
    <row r="228" spans="1:5">
      <c r="A228" s="2">
        <v>16</v>
      </c>
      <c r="B228" s="61" t="s">
        <v>1125</v>
      </c>
      <c r="C228" s="3" t="s">
        <v>1126</v>
      </c>
      <c r="D228" s="3" t="s">
        <v>1127</v>
      </c>
      <c r="E228" s="4"/>
    </row>
    <row r="229" spans="1:5">
      <c r="A229" s="2">
        <v>17</v>
      </c>
      <c r="B229" s="61" t="s">
        <v>1128</v>
      </c>
      <c r="C229" s="3" t="s">
        <v>1129</v>
      </c>
      <c r="D229" s="3" t="s">
        <v>1130</v>
      </c>
      <c r="E229" s="4" t="s">
        <v>1131</v>
      </c>
    </row>
    <row r="230" spans="1:5">
      <c r="A230" s="2">
        <v>18</v>
      </c>
      <c r="B230" s="61" t="s">
        <v>2089</v>
      </c>
      <c r="C230" s="3" t="s">
        <v>2090</v>
      </c>
      <c r="D230" s="3" t="s">
        <v>2091</v>
      </c>
      <c r="E230" s="4"/>
    </row>
    <row r="231" spans="1:5">
      <c r="A231" s="2">
        <v>19</v>
      </c>
      <c r="B231" s="61" t="s">
        <v>2092</v>
      </c>
      <c r="C231" s="3" t="s">
        <v>2093</v>
      </c>
      <c r="D231" s="3" t="s">
        <v>2094</v>
      </c>
      <c r="E231" s="4" t="s">
        <v>1151</v>
      </c>
    </row>
    <row r="232" spans="1:5">
      <c r="A232" s="2">
        <v>20</v>
      </c>
      <c r="B232" s="61" t="s">
        <v>2095</v>
      </c>
      <c r="C232" s="3" t="s">
        <v>2096</v>
      </c>
      <c r="D232" s="3" t="s">
        <v>2097</v>
      </c>
      <c r="E232" s="4"/>
    </row>
    <row r="233" spans="1:5">
      <c r="A233" s="2">
        <v>21</v>
      </c>
      <c r="B233" s="61" t="s">
        <v>2098</v>
      </c>
      <c r="C233" s="3" t="s">
        <v>2099</v>
      </c>
      <c r="D233" s="3" t="s">
        <v>2100</v>
      </c>
      <c r="E233" s="4" t="s">
        <v>2156</v>
      </c>
    </row>
    <row r="234" spans="1:5">
      <c r="A234" s="2">
        <v>22</v>
      </c>
      <c r="B234" s="61" t="s">
        <v>2101</v>
      </c>
      <c r="C234" s="3" t="s">
        <v>2102</v>
      </c>
      <c r="D234" s="3" t="s">
        <v>2103</v>
      </c>
      <c r="E234" s="4"/>
    </row>
    <row r="235" spans="1:5">
      <c r="A235" s="2">
        <v>23</v>
      </c>
      <c r="B235" s="61" t="s">
        <v>2104</v>
      </c>
      <c r="C235" s="3" t="s">
        <v>2105</v>
      </c>
      <c r="D235" s="3" t="s">
        <v>2106</v>
      </c>
      <c r="E235" s="4" t="s">
        <v>5111</v>
      </c>
    </row>
    <row r="236" spans="1:5">
      <c r="A236" s="2">
        <v>24</v>
      </c>
      <c r="B236" s="61" t="s">
        <v>2107</v>
      </c>
      <c r="C236" s="3" t="s">
        <v>2108</v>
      </c>
      <c r="D236" s="3" t="s">
        <v>2109</v>
      </c>
      <c r="E236" s="4" t="s">
        <v>2110</v>
      </c>
    </row>
    <row r="237" spans="1:5">
      <c r="A237" s="2">
        <v>25</v>
      </c>
      <c r="B237" s="61" t="s">
        <v>2111</v>
      </c>
      <c r="C237" s="3" t="s">
        <v>2112</v>
      </c>
      <c r="D237" s="3" t="s">
        <v>2113</v>
      </c>
      <c r="E237" s="4"/>
    </row>
    <row r="238" spans="1:5">
      <c r="A238" s="2">
        <v>26</v>
      </c>
      <c r="B238" s="61" t="s">
        <v>2114</v>
      </c>
      <c r="C238" s="3" t="s">
        <v>1143</v>
      </c>
      <c r="D238" s="3" t="s">
        <v>1144</v>
      </c>
      <c r="E238" s="4" t="s">
        <v>2157</v>
      </c>
    </row>
    <row r="239" spans="1:5">
      <c r="A239" s="2">
        <v>27</v>
      </c>
      <c r="B239" s="61" t="s">
        <v>1145</v>
      </c>
      <c r="C239" s="3" t="s">
        <v>1146</v>
      </c>
      <c r="D239" s="3" t="s">
        <v>1147</v>
      </c>
      <c r="E239" s="4" t="s">
        <v>5111</v>
      </c>
    </row>
    <row r="240" spans="1:5">
      <c r="A240" s="2">
        <v>28</v>
      </c>
      <c r="B240" s="61" t="s">
        <v>1148</v>
      </c>
      <c r="C240" s="3" t="s">
        <v>1149</v>
      </c>
      <c r="D240" s="3" t="s">
        <v>1150</v>
      </c>
      <c r="E240" s="4" t="s">
        <v>1151</v>
      </c>
    </row>
    <row r="241" spans="1:5">
      <c r="A241" s="2">
        <v>29</v>
      </c>
      <c r="B241" s="61" t="s">
        <v>1152</v>
      </c>
      <c r="C241" s="3" t="s">
        <v>1153</v>
      </c>
      <c r="D241" s="3" t="s">
        <v>1154</v>
      </c>
      <c r="E241" s="4" t="s">
        <v>1155</v>
      </c>
    </row>
    <row r="242" spans="1:5">
      <c r="A242" s="2">
        <v>30</v>
      </c>
      <c r="B242" s="61" t="s">
        <v>1156</v>
      </c>
      <c r="C242" s="3" t="s">
        <v>1157</v>
      </c>
      <c r="D242" s="3" t="s">
        <v>4968</v>
      </c>
      <c r="E242" s="4" t="s">
        <v>2159</v>
      </c>
    </row>
    <row r="243" spans="1:5">
      <c r="A243" s="2">
        <v>31</v>
      </c>
      <c r="B243" s="61" t="s">
        <v>1158</v>
      </c>
      <c r="C243" s="3" t="s">
        <v>1159</v>
      </c>
      <c r="D243" s="3" t="s">
        <v>1160</v>
      </c>
      <c r="E243" s="4" t="s">
        <v>2297</v>
      </c>
    </row>
    <row r="244" spans="1:5">
      <c r="A244" s="2">
        <v>32</v>
      </c>
      <c r="B244" s="61" t="s">
        <v>1161</v>
      </c>
      <c r="C244" s="3" t="s">
        <v>1162</v>
      </c>
      <c r="D244" s="3" t="s">
        <v>1163</v>
      </c>
      <c r="E244" s="4"/>
    </row>
    <row r="245" spans="1:5">
      <c r="A245" s="2">
        <v>33</v>
      </c>
      <c r="B245" s="61" t="s">
        <v>1164</v>
      </c>
      <c r="C245" s="3" t="s">
        <v>1165</v>
      </c>
      <c r="D245" s="3" t="s">
        <v>1166</v>
      </c>
      <c r="E245" s="4" t="s">
        <v>2088</v>
      </c>
    </row>
    <row r="246" spans="1:5">
      <c r="A246" s="2">
        <v>34</v>
      </c>
      <c r="B246" s="61" t="s">
        <v>1167</v>
      </c>
      <c r="C246" s="3" t="s">
        <v>1168</v>
      </c>
      <c r="D246" s="3" t="s">
        <v>1169</v>
      </c>
      <c r="E246" s="4"/>
    </row>
    <row r="247" spans="1:5">
      <c r="A247" s="2">
        <v>35</v>
      </c>
      <c r="B247" s="61" t="s">
        <v>1170</v>
      </c>
      <c r="C247" s="3" t="s">
        <v>1171</v>
      </c>
      <c r="D247" s="3" t="s">
        <v>1172</v>
      </c>
      <c r="E247" s="4"/>
    </row>
    <row r="248" spans="1:5">
      <c r="A248" s="2">
        <v>36</v>
      </c>
      <c r="B248" s="61" t="s">
        <v>1173</v>
      </c>
      <c r="C248" s="3" t="s">
        <v>1174</v>
      </c>
      <c r="D248" s="3" t="s">
        <v>1175</v>
      </c>
      <c r="E248" s="4" t="s">
        <v>7903</v>
      </c>
    </row>
    <row r="249" spans="1:5" ht="14.25" thickBot="1">
      <c r="A249" s="5">
        <v>37</v>
      </c>
      <c r="B249" s="63" t="s">
        <v>1176</v>
      </c>
      <c r="C249" s="6" t="s">
        <v>1177</v>
      </c>
      <c r="D249" s="6" t="s">
        <v>1178</v>
      </c>
      <c r="E249" s="7" t="s">
        <v>3162</v>
      </c>
    </row>
    <row r="250" spans="1:5" ht="15" thickBot="1">
      <c r="A250" s="179" t="s">
        <v>2955</v>
      </c>
      <c r="B250" s="182"/>
      <c r="C250" s="50"/>
      <c r="D250" s="50"/>
      <c r="E250" s="180"/>
    </row>
    <row r="251" spans="1:5">
      <c r="A251" s="11">
        <v>1</v>
      </c>
      <c r="B251" s="181" t="s">
        <v>1180</v>
      </c>
      <c r="C251" s="12" t="s">
        <v>1181</v>
      </c>
      <c r="D251" s="12" t="s">
        <v>1182</v>
      </c>
      <c r="E251" s="13" t="s">
        <v>1183</v>
      </c>
    </row>
    <row r="252" spans="1:5">
      <c r="A252" s="2">
        <v>2</v>
      </c>
      <c r="B252" s="61">
        <v>1303</v>
      </c>
      <c r="C252" s="3" t="s">
        <v>1184</v>
      </c>
      <c r="D252" s="3" t="s">
        <v>1185</v>
      </c>
      <c r="E252" s="4" t="s">
        <v>1186</v>
      </c>
    </row>
    <row r="253" spans="1:5">
      <c r="A253" s="2">
        <v>3</v>
      </c>
      <c r="B253" s="61" t="s">
        <v>1187</v>
      </c>
      <c r="C253" s="3" t="s">
        <v>1188</v>
      </c>
      <c r="D253" s="3" t="s">
        <v>1189</v>
      </c>
      <c r="E253" s="4" t="s">
        <v>1190</v>
      </c>
    </row>
    <row r="254" spans="1:5">
      <c r="A254" s="2">
        <v>4</v>
      </c>
      <c r="B254" s="61" t="s">
        <v>1191</v>
      </c>
      <c r="C254" s="3" t="s">
        <v>1192</v>
      </c>
      <c r="D254" s="3" t="s">
        <v>1193</v>
      </c>
      <c r="E254" s="4" t="s">
        <v>4812</v>
      </c>
    </row>
    <row r="255" spans="1:5">
      <c r="A255" s="2">
        <v>5</v>
      </c>
      <c r="B255" s="61" t="s">
        <v>1194</v>
      </c>
      <c r="C255" s="3" t="s">
        <v>1195</v>
      </c>
      <c r="D255" s="3" t="s">
        <v>1196</v>
      </c>
      <c r="E255" s="4"/>
    </row>
    <row r="256" spans="1:5">
      <c r="A256" s="2">
        <v>6</v>
      </c>
      <c r="B256" s="61" t="s">
        <v>1197</v>
      </c>
      <c r="C256" s="3" t="s">
        <v>1198</v>
      </c>
      <c r="D256" s="3" t="s">
        <v>1199</v>
      </c>
      <c r="E256" s="4" t="s">
        <v>4715</v>
      </c>
    </row>
    <row r="257" spans="1:5">
      <c r="A257" s="2">
        <v>7</v>
      </c>
      <c r="B257" s="61" t="s">
        <v>1200</v>
      </c>
      <c r="C257" s="3" t="s">
        <v>1201</v>
      </c>
      <c r="D257" s="3" t="s">
        <v>1202</v>
      </c>
      <c r="E257" s="4" t="s">
        <v>3163</v>
      </c>
    </row>
    <row r="258" spans="1:5">
      <c r="A258" s="2">
        <v>8</v>
      </c>
      <c r="B258" s="61" t="s">
        <v>1203</v>
      </c>
      <c r="C258" s="3" t="s">
        <v>1204</v>
      </c>
      <c r="D258" s="3" t="s">
        <v>1205</v>
      </c>
      <c r="E258" s="4"/>
    </row>
    <row r="259" spans="1:5">
      <c r="A259" s="2">
        <v>9</v>
      </c>
      <c r="B259" s="61" t="s">
        <v>1206</v>
      </c>
      <c r="C259" s="3" t="s">
        <v>1207</v>
      </c>
      <c r="D259" s="3" t="s">
        <v>1208</v>
      </c>
      <c r="E259" s="4"/>
    </row>
    <row r="260" spans="1:5">
      <c r="A260" s="2">
        <v>10</v>
      </c>
      <c r="B260" s="61" t="s">
        <v>1209</v>
      </c>
      <c r="C260" s="3" t="s">
        <v>1210</v>
      </c>
      <c r="D260" s="3" t="s">
        <v>1211</v>
      </c>
      <c r="E260" s="4"/>
    </row>
    <row r="261" spans="1:5">
      <c r="A261" s="2">
        <v>11</v>
      </c>
      <c r="B261" s="61" t="s">
        <v>1212</v>
      </c>
      <c r="C261" s="3" t="s">
        <v>1213</v>
      </c>
      <c r="D261" s="3" t="s">
        <v>1214</v>
      </c>
      <c r="E261" s="4"/>
    </row>
    <row r="262" spans="1:5">
      <c r="A262" s="2">
        <v>12</v>
      </c>
      <c r="B262" s="61" t="s">
        <v>1215</v>
      </c>
      <c r="C262" s="3" t="s">
        <v>1216</v>
      </c>
      <c r="D262" s="3" t="s">
        <v>1217</v>
      </c>
      <c r="E262" s="4"/>
    </row>
    <row r="263" spans="1:5">
      <c r="A263" s="2">
        <v>13</v>
      </c>
      <c r="B263" s="61" t="s">
        <v>1218</v>
      </c>
      <c r="C263" s="3" t="s">
        <v>1219</v>
      </c>
      <c r="D263" s="3" t="s">
        <v>1220</v>
      </c>
      <c r="E263" s="4" t="s">
        <v>1221</v>
      </c>
    </row>
    <row r="264" spans="1:5">
      <c r="A264" s="2">
        <v>14</v>
      </c>
      <c r="B264" s="61" t="s">
        <v>1222</v>
      </c>
      <c r="C264" s="3" t="s">
        <v>1223</v>
      </c>
      <c r="D264" s="3" t="s">
        <v>1224</v>
      </c>
      <c r="E264" s="4" t="s">
        <v>1519</v>
      </c>
    </row>
    <row r="265" spans="1:5">
      <c r="A265" s="2">
        <v>15</v>
      </c>
      <c r="B265" s="61" t="s">
        <v>1225</v>
      </c>
      <c r="C265" s="3" t="s">
        <v>1226</v>
      </c>
      <c r="D265" s="3" t="s">
        <v>1227</v>
      </c>
      <c r="E265" s="4" t="s">
        <v>1228</v>
      </c>
    </row>
    <row r="266" spans="1:5">
      <c r="A266" s="2">
        <v>16</v>
      </c>
      <c r="B266" s="61" t="s">
        <v>1229</v>
      </c>
      <c r="C266" s="3" t="s">
        <v>1230</v>
      </c>
      <c r="D266" s="3" t="s">
        <v>1231</v>
      </c>
      <c r="E266" s="4" t="s">
        <v>1232</v>
      </c>
    </row>
    <row r="267" spans="1:5">
      <c r="A267" s="2">
        <v>17</v>
      </c>
      <c r="B267" s="61" t="s">
        <v>1233</v>
      </c>
      <c r="C267" s="3" t="s">
        <v>1234</v>
      </c>
      <c r="D267" s="3" t="s">
        <v>1235</v>
      </c>
      <c r="E267" s="4"/>
    </row>
    <row r="268" spans="1:5">
      <c r="A268" s="2">
        <v>18</v>
      </c>
      <c r="B268" s="61" t="s">
        <v>1236</v>
      </c>
      <c r="C268" s="3" t="s">
        <v>1237</v>
      </c>
      <c r="D268" s="3" t="s">
        <v>1238</v>
      </c>
      <c r="E268" s="4" t="s">
        <v>1239</v>
      </c>
    </row>
    <row r="269" spans="1:5">
      <c r="A269" s="2">
        <v>19</v>
      </c>
      <c r="B269" s="61" t="s">
        <v>1240</v>
      </c>
      <c r="C269" s="3" t="s">
        <v>1241</v>
      </c>
      <c r="D269" s="3" t="s">
        <v>1242</v>
      </c>
      <c r="E269" s="4"/>
    </row>
    <row r="270" spans="1:5">
      <c r="A270" s="2">
        <v>20</v>
      </c>
      <c r="B270" s="61" t="s">
        <v>1243</v>
      </c>
      <c r="C270" s="3" t="s">
        <v>1244</v>
      </c>
      <c r="D270" s="3" t="s">
        <v>1245</v>
      </c>
      <c r="E270" s="4" t="s">
        <v>1246</v>
      </c>
    </row>
    <row r="271" spans="1:5">
      <c r="A271" s="2">
        <v>21</v>
      </c>
      <c r="B271" s="61" t="s">
        <v>1247</v>
      </c>
      <c r="C271" s="3" t="s">
        <v>1248</v>
      </c>
      <c r="D271" s="3" t="s">
        <v>1249</v>
      </c>
      <c r="E271" s="4" t="s">
        <v>1250</v>
      </c>
    </row>
    <row r="272" spans="1:5">
      <c r="A272" s="2">
        <v>22</v>
      </c>
      <c r="B272" s="61" t="s">
        <v>1251</v>
      </c>
      <c r="C272" s="3" t="s">
        <v>1252</v>
      </c>
      <c r="D272" s="3" t="s">
        <v>1253</v>
      </c>
      <c r="E272" s="4"/>
    </row>
    <row r="273" spans="1:5">
      <c r="A273" s="2">
        <v>23</v>
      </c>
      <c r="B273" s="61" t="s">
        <v>1254</v>
      </c>
      <c r="C273" s="3" t="s">
        <v>1255</v>
      </c>
      <c r="D273" s="3" t="s">
        <v>1256</v>
      </c>
      <c r="E273" s="4"/>
    </row>
    <row r="274" spans="1:5">
      <c r="A274" s="2">
        <v>24</v>
      </c>
      <c r="B274" s="61" t="s">
        <v>1257</v>
      </c>
      <c r="C274" s="3" t="s">
        <v>1258</v>
      </c>
      <c r="D274" s="3" t="s">
        <v>1259</v>
      </c>
      <c r="E274" s="4"/>
    </row>
    <row r="275" spans="1:5">
      <c r="A275" s="2">
        <v>25</v>
      </c>
      <c r="B275" s="61" t="s">
        <v>1260</v>
      </c>
      <c r="C275" s="3" t="s">
        <v>1261</v>
      </c>
      <c r="D275" s="3" t="s">
        <v>1262</v>
      </c>
      <c r="E275" s="4" t="s">
        <v>1263</v>
      </c>
    </row>
    <row r="276" spans="1:5">
      <c r="A276" s="2">
        <v>26</v>
      </c>
      <c r="B276" s="61" t="s">
        <v>1264</v>
      </c>
      <c r="C276" s="3" t="s">
        <v>1265</v>
      </c>
      <c r="D276" s="3" t="s">
        <v>1266</v>
      </c>
      <c r="E276" s="4" t="s">
        <v>4764</v>
      </c>
    </row>
    <row r="277" spans="1:5">
      <c r="A277" s="2">
        <v>27</v>
      </c>
      <c r="B277" s="61" t="s">
        <v>1267</v>
      </c>
      <c r="C277" s="3" t="s">
        <v>1268</v>
      </c>
      <c r="D277" s="3" t="s">
        <v>1269</v>
      </c>
      <c r="E277" s="4"/>
    </row>
    <row r="278" spans="1:5">
      <c r="A278" s="2">
        <v>28</v>
      </c>
      <c r="B278" s="61" t="s">
        <v>1270</v>
      </c>
      <c r="C278" s="3" t="s">
        <v>1271</v>
      </c>
      <c r="D278" s="3" t="s">
        <v>1272</v>
      </c>
      <c r="E278" s="4" t="s">
        <v>2140</v>
      </c>
    </row>
    <row r="279" spans="1:5">
      <c r="A279" s="2">
        <v>29</v>
      </c>
      <c r="B279" s="61" t="s">
        <v>1273</v>
      </c>
      <c r="C279" s="3" t="s">
        <v>1274</v>
      </c>
      <c r="D279" s="3" t="s">
        <v>1275</v>
      </c>
      <c r="E279" s="4" t="s">
        <v>1276</v>
      </c>
    </row>
    <row r="280" spans="1:5">
      <c r="A280" s="2">
        <v>30</v>
      </c>
      <c r="B280" s="61" t="s">
        <v>1277</v>
      </c>
      <c r="C280" s="3" t="s">
        <v>1278</v>
      </c>
      <c r="D280" s="3" t="s">
        <v>1279</v>
      </c>
      <c r="E280" s="4"/>
    </row>
    <row r="281" spans="1:5">
      <c r="A281" s="2">
        <v>31</v>
      </c>
      <c r="B281" s="61" t="s">
        <v>1280</v>
      </c>
      <c r="C281" s="3" t="s">
        <v>1281</v>
      </c>
      <c r="D281" s="3" t="s">
        <v>1282</v>
      </c>
      <c r="E281" s="4" t="s">
        <v>2146</v>
      </c>
    </row>
    <row r="282" spans="1:5">
      <c r="A282" s="2">
        <v>32</v>
      </c>
      <c r="B282" s="61" t="s">
        <v>1283</v>
      </c>
      <c r="C282" s="3" t="s">
        <v>1284</v>
      </c>
      <c r="D282" s="3" t="s">
        <v>1285</v>
      </c>
      <c r="E282" s="4" t="s">
        <v>4812</v>
      </c>
    </row>
    <row r="283" spans="1:5">
      <c r="A283" s="2">
        <v>33</v>
      </c>
      <c r="B283" s="61" t="s">
        <v>1286</v>
      </c>
      <c r="C283" s="3" t="s">
        <v>1287</v>
      </c>
      <c r="D283" s="3" t="s">
        <v>1288</v>
      </c>
      <c r="E283" s="4" t="s">
        <v>1289</v>
      </c>
    </row>
    <row r="284" spans="1:5">
      <c r="A284" s="2">
        <v>34</v>
      </c>
      <c r="B284" s="61" t="s">
        <v>1290</v>
      </c>
      <c r="C284" s="3" t="s">
        <v>1291</v>
      </c>
      <c r="D284" s="3" t="s">
        <v>1292</v>
      </c>
      <c r="E284" s="4" t="s">
        <v>2158</v>
      </c>
    </row>
    <row r="285" spans="1:5">
      <c r="A285" s="2">
        <v>35</v>
      </c>
      <c r="B285" s="61" t="s">
        <v>1293</v>
      </c>
      <c r="C285" s="3" t="s">
        <v>1294</v>
      </c>
      <c r="D285" s="3" t="s">
        <v>1295</v>
      </c>
      <c r="E285" s="4" t="s">
        <v>5111</v>
      </c>
    </row>
    <row r="286" spans="1:5">
      <c r="A286" s="2">
        <v>36</v>
      </c>
      <c r="B286" s="61" t="s">
        <v>1296</v>
      </c>
      <c r="C286" s="3" t="s">
        <v>1297</v>
      </c>
      <c r="D286" s="3" t="s">
        <v>1298</v>
      </c>
      <c r="E286" s="4" t="s">
        <v>2178</v>
      </c>
    </row>
    <row r="287" spans="1:5">
      <c r="A287" s="2">
        <v>37</v>
      </c>
      <c r="B287" s="61" t="s">
        <v>1299</v>
      </c>
      <c r="C287" s="3" t="s">
        <v>1300</v>
      </c>
      <c r="D287" s="3" t="s">
        <v>1301</v>
      </c>
      <c r="E287" s="4" t="s">
        <v>2141</v>
      </c>
    </row>
    <row r="288" spans="1:5">
      <c r="A288" s="2">
        <v>38</v>
      </c>
      <c r="B288" s="61" t="s">
        <v>1302</v>
      </c>
      <c r="C288" s="3" t="s">
        <v>1303</v>
      </c>
      <c r="D288" s="3" t="s">
        <v>1304</v>
      </c>
      <c r="E288" s="4" t="s">
        <v>7904</v>
      </c>
    </row>
    <row r="289" spans="1:5">
      <c r="A289" s="2">
        <v>39</v>
      </c>
      <c r="B289" s="61" t="s">
        <v>1305</v>
      </c>
      <c r="C289" s="3" t="s">
        <v>1306</v>
      </c>
      <c r="D289" s="3" t="s">
        <v>1307</v>
      </c>
      <c r="E289" s="4" t="s">
        <v>7903</v>
      </c>
    </row>
    <row r="290" spans="1:5" ht="14.25" thickBot="1">
      <c r="A290" s="5">
        <v>40</v>
      </c>
      <c r="B290" s="63" t="s">
        <v>1308</v>
      </c>
      <c r="C290" s="6" t="s">
        <v>1309</v>
      </c>
      <c r="D290" s="6" t="s">
        <v>1310</v>
      </c>
      <c r="E290" s="7" t="s">
        <v>3162</v>
      </c>
    </row>
    <row r="291" spans="1:5" ht="15" thickBot="1">
      <c r="A291" s="179" t="s">
        <v>2956</v>
      </c>
      <c r="B291" s="182"/>
      <c r="C291" s="50"/>
      <c r="D291" s="50"/>
      <c r="E291" s="180"/>
    </row>
    <row r="292" spans="1:5">
      <c r="A292" s="11">
        <v>1</v>
      </c>
      <c r="B292" s="181" t="s">
        <v>1312</v>
      </c>
      <c r="C292" s="12" t="s">
        <v>1313</v>
      </c>
      <c r="D292" s="12" t="s">
        <v>1314</v>
      </c>
      <c r="E292" s="13" t="s">
        <v>1315</v>
      </c>
    </row>
    <row r="293" spans="1:5">
      <c r="A293" s="2">
        <v>2</v>
      </c>
      <c r="B293" s="61" t="s">
        <v>1316</v>
      </c>
      <c r="C293" s="3" t="s">
        <v>1317</v>
      </c>
      <c r="D293" s="3" t="s">
        <v>1318</v>
      </c>
      <c r="E293" s="4" t="s">
        <v>2177</v>
      </c>
    </row>
    <row r="294" spans="1:5">
      <c r="A294" s="2">
        <v>3</v>
      </c>
      <c r="B294" s="61" t="s">
        <v>1319</v>
      </c>
      <c r="C294" s="3" t="s">
        <v>1320</v>
      </c>
      <c r="D294" s="3" t="s">
        <v>1321</v>
      </c>
      <c r="E294" s="4"/>
    </row>
    <row r="295" spans="1:5">
      <c r="A295" s="2">
        <v>4</v>
      </c>
      <c r="B295" s="61" t="s">
        <v>1322</v>
      </c>
      <c r="C295" s="3" t="s">
        <v>1323</v>
      </c>
      <c r="D295" s="3" t="s">
        <v>1324</v>
      </c>
      <c r="E295" s="187" t="s">
        <v>1325</v>
      </c>
    </row>
    <row r="296" spans="1:5">
      <c r="A296" s="2">
        <v>5</v>
      </c>
      <c r="B296" s="61" t="s">
        <v>1326</v>
      </c>
      <c r="C296" s="3" t="s">
        <v>1327</v>
      </c>
      <c r="D296" s="3" t="s">
        <v>1328</v>
      </c>
      <c r="E296" s="4"/>
    </row>
    <row r="297" spans="1:5">
      <c r="A297" s="2">
        <v>6</v>
      </c>
      <c r="B297" s="61" t="s">
        <v>1329</v>
      </c>
      <c r="C297" s="3" t="s">
        <v>1330</v>
      </c>
      <c r="D297" s="3" t="s">
        <v>1331</v>
      </c>
      <c r="E297" s="4" t="s">
        <v>1332</v>
      </c>
    </row>
    <row r="298" spans="1:5">
      <c r="A298" s="2">
        <v>7</v>
      </c>
      <c r="B298" s="61" t="s">
        <v>1333</v>
      </c>
      <c r="C298" s="3" t="s">
        <v>1334</v>
      </c>
      <c r="D298" s="3" t="s">
        <v>1335</v>
      </c>
      <c r="E298" s="4" t="s">
        <v>3161</v>
      </c>
    </row>
    <row r="299" spans="1:5">
      <c r="A299" s="2">
        <v>8</v>
      </c>
      <c r="B299" s="61" t="s">
        <v>1336</v>
      </c>
      <c r="C299" s="3" t="s">
        <v>1337</v>
      </c>
      <c r="D299" s="3" t="s">
        <v>1338</v>
      </c>
      <c r="E299" s="4" t="s">
        <v>1339</v>
      </c>
    </row>
    <row r="300" spans="1:5">
      <c r="A300" s="2">
        <v>9</v>
      </c>
      <c r="B300" s="61" t="s">
        <v>1340</v>
      </c>
      <c r="C300" s="3" t="s">
        <v>1341</v>
      </c>
      <c r="D300" s="3" t="s">
        <v>1342</v>
      </c>
      <c r="E300" s="4"/>
    </row>
    <row r="301" spans="1:5">
      <c r="A301" s="2">
        <v>10</v>
      </c>
      <c r="B301" s="61" t="s">
        <v>1343</v>
      </c>
      <c r="C301" s="3" t="s">
        <v>1344</v>
      </c>
      <c r="D301" s="3" t="s">
        <v>1345</v>
      </c>
      <c r="E301" s="4"/>
    </row>
    <row r="302" spans="1:5">
      <c r="A302" s="2">
        <v>11</v>
      </c>
      <c r="B302" s="61" t="s">
        <v>1346</v>
      </c>
      <c r="C302" s="3" t="s">
        <v>1347</v>
      </c>
      <c r="D302" s="3" t="s">
        <v>1348</v>
      </c>
      <c r="E302" s="4" t="s">
        <v>1332</v>
      </c>
    </row>
    <row r="303" spans="1:5">
      <c r="A303" s="2">
        <v>12</v>
      </c>
      <c r="B303" s="61" t="s">
        <v>1349</v>
      </c>
      <c r="C303" s="3" t="s">
        <v>1350</v>
      </c>
      <c r="D303" s="3" t="s">
        <v>1351</v>
      </c>
      <c r="E303" s="4"/>
    </row>
    <row r="304" spans="1:5">
      <c r="A304" s="2">
        <v>13</v>
      </c>
      <c r="B304" s="61" t="s">
        <v>1352</v>
      </c>
      <c r="C304" s="3" t="s">
        <v>1353</v>
      </c>
      <c r="D304" s="3" t="s">
        <v>1354</v>
      </c>
      <c r="E304" s="4" t="s">
        <v>1355</v>
      </c>
    </row>
    <row r="305" spans="1:5">
      <c r="A305" s="2">
        <v>14</v>
      </c>
      <c r="B305" s="61" t="s">
        <v>1356</v>
      </c>
      <c r="C305" s="3" t="s">
        <v>1357</v>
      </c>
      <c r="D305" s="3" t="s">
        <v>1358</v>
      </c>
      <c r="E305" s="4"/>
    </row>
    <row r="306" spans="1:5">
      <c r="A306" s="2">
        <v>15</v>
      </c>
      <c r="B306" s="61" t="s">
        <v>1359</v>
      </c>
      <c r="C306" s="3" t="s">
        <v>1360</v>
      </c>
      <c r="D306" s="3" t="s">
        <v>1361</v>
      </c>
      <c r="E306" s="4" t="s">
        <v>7903</v>
      </c>
    </row>
    <row r="307" spans="1:5">
      <c r="A307" s="2">
        <v>16</v>
      </c>
      <c r="B307" s="61" t="s">
        <v>1362</v>
      </c>
      <c r="C307" s="3" t="s">
        <v>1363</v>
      </c>
      <c r="D307" s="3" t="s">
        <v>1364</v>
      </c>
      <c r="E307" s="4" t="s">
        <v>7903</v>
      </c>
    </row>
    <row r="308" spans="1:5">
      <c r="A308" s="2">
        <v>17</v>
      </c>
      <c r="B308" s="61" t="s">
        <v>1365</v>
      </c>
      <c r="C308" s="3" t="s">
        <v>1366</v>
      </c>
      <c r="D308" s="3" t="s">
        <v>1367</v>
      </c>
      <c r="E308" s="187" t="s">
        <v>1368</v>
      </c>
    </row>
    <row r="309" spans="1:5">
      <c r="A309" s="2">
        <v>18</v>
      </c>
      <c r="B309" s="61" t="s">
        <v>1369</v>
      </c>
      <c r="C309" s="3" t="s">
        <v>1370</v>
      </c>
      <c r="D309" s="3" t="s">
        <v>1371</v>
      </c>
      <c r="E309" s="4" t="s">
        <v>2087</v>
      </c>
    </row>
    <row r="310" spans="1:5">
      <c r="A310" s="2">
        <v>19</v>
      </c>
      <c r="B310" s="61" t="s">
        <v>1372</v>
      </c>
      <c r="C310" s="3" t="s">
        <v>1373</v>
      </c>
      <c r="D310" s="3" t="s">
        <v>1374</v>
      </c>
      <c r="E310" s="4" t="s">
        <v>2160</v>
      </c>
    </row>
    <row r="311" spans="1:5">
      <c r="A311" s="2">
        <v>20</v>
      </c>
      <c r="B311" s="61" t="s">
        <v>1375</v>
      </c>
      <c r="C311" s="3" t="s">
        <v>1376</v>
      </c>
      <c r="D311" s="3" t="s">
        <v>1377</v>
      </c>
      <c r="E311" s="4"/>
    </row>
    <row r="312" spans="1:5">
      <c r="A312" s="2">
        <v>21</v>
      </c>
      <c r="B312" s="61" t="s">
        <v>1378</v>
      </c>
      <c r="C312" s="3" t="s">
        <v>1379</v>
      </c>
      <c r="D312" s="3" t="s">
        <v>1380</v>
      </c>
      <c r="E312" s="4"/>
    </row>
    <row r="313" spans="1:5">
      <c r="A313" s="2">
        <v>22</v>
      </c>
      <c r="B313" s="61" t="s">
        <v>1381</v>
      </c>
      <c r="C313" s="3" t="s">
        <v>1382</v>
      </c>
      <c r="D313" s="3" t="s">
        <v>1383</v>
      </c>
      <c r="E313" s="4" t="s">
        <v>3108</v>
      </c>
    </row>
    <row r="314" spans="1:5">
      <c r="A314" s="2">
        <v>23</v>
      </c>
      <c r="B314" s="61" t="s">
        <v>1384</v>
      </c>
      <c r="C314" s="3" t="s">
        <v>1385</v>
      </c>
      <c r="D314" s="3" t="s">
        <v>1386</v>
      </c>
      <c r="E314" s="4" t="s">
        <v>2161</v>
      </c>
    </row>
    <row r="315" spans="1:5">
      <c r="A315" s="2">
        <v>24</v>
      </c>
      <c r="B315" s="61" t="s">
        <v>1387</v>
      </c>
      <c r="C315" s="3" t="s">
        <v>1388</v>
      </c>
      <c r="D315" s="3" t="s">
        <v>1389</v>
      </c>
      <c r="E315" s="4"/>
    </row>
    <row r="316" spans="1:5">
      <c r="A316" s="2">
        <v>25</v>
      </c>
      <c r="B316" s="61" t="s">
        <v>1390</v>
      </c>
      <c r="C316" s="3" t="s">
        <v>1391</v>
      </c>
      <c r="D316" s="3" t="s">
        <v>5584</v>
      </c>
      <c r="E316" s="4" t="s">
        <v>7903</v>
      </c>
    </row>
    <row r="317" spans="1:5">
      <c r="A317" s="2">
        <v>26</v>
      </c>
      <c r="B317" s="61" t="s">
        <v>5585</v>
      </c>
      <c r="C317" s="3" t="s">
        <v>5586</v>
      </c>
      <c r="D317" s="3" t="s">
        <v>5587</v>
      </c>
      <c r="E317" s="4" t="s">
        <v>2156</v>
      </c>
    </row>
    <row r="318" spans="1:5">
      <c r="A318" s="2">
        <v>27</v>
      </c>
      <c r="B318" s="61" t="s">
        <v>5588</v>
      </c>
      <c r="C318" s="3" t="s">
        <v>5589</v>
      </c>
      <c r="D318" s="3" t="s">
        <v>5590</v>
      </c>
      <c r="E318" s="4"/>
    </row>
    <row r="319" spans="1:5">
      <c r="A319" s="2">
        <v>28</v>
      </c>
      <c r="B319" s="61" t="s">
        <v>5591</v>
      </c>
      <c r="C319" s="3" t="s">
        <v>5592</v>
      </c>
      <c r="D319" s="3" t="s">
        <v>5593</v>
      </c>
      <c r="E319" s="4" t="s">
        <v>2162</v>
      </c>
    </row>
    <row r="320" spans="1:5">
      <c r="A320" s="2">
        <v>29</v>
      </c>
      <c r="B320" s="61" t="s">
        <v>5594</v>
      </c>
      <c r="C320" s="3" t="s">
        <v>5595</v>
      </c>
      <c r="D320" s="3" t="s">
        <v>5596</v>
      </c>
      <c r="E320" s="4" t="s">
        <v>2129</v>
      </c>
    </row>
    <row r="321" spans="1:5">
      <c r="A321" s="2">
        <v>30</v>
      </c>
      <c r="B321" s="61" t="s">
        <v>5597</v>
      </c>
      <c r="C321" s="3" t="s">
        <v>5598</v>
      </c>
      <c r="D321" s="3" t="s">
        <v>5599</v>
      </c>
      <c r="E321" s="4"/>
    </row>
    <row r="322" spans="1:5">
      <c r="A322" s="2">
        <v>31</v>
      </c>
      <c r="B322" s="61" t="s">
        <v>5600</v>
      </c>
      <c r="C322" s="3" t="s">
        <v>5601</v>
      </c>
      <c r="D322" s="3" t="s">
        <v>5602</v>
      </c>
      <c r="E322" s="4" t="s">
        <v>7903</v>
      </c>
    </row>
    <row r="323" spans="1:5" ht="14.25" thickBot="1">
      <c r="A323" s="5">
        <v>32</v>
      </c>
      <c r="B323" s="63" t="s">
        <v>5603</v>
      </c>
      <c r="C323" s="6" t="s">
        <v>5604</v>
      </c>
      <c r="D323" s="6" t="s">
        <v>5605</v>
      </c>
      <c r="E323" s="7" t="s">
        <v>2163</v>
      </c>
    </row>
    <row r="324" spans="1:5" ht="15" thickBot="1">
      <c r="A324" s="179" t="s">
        <v>2957</v>
      </c>
      <c r="B324" s="182"/>
      <c r="C324" s="50"/>
      <c r="D324" s="50"/>
      <c r="E324" s="180"/>
    </row>
    <row r="325" spans="1:5">
      <c r="A325" s="11">
        <v>1</v>
      </c>
      <c r="B325" s="181" t="s">
        <v>5607</v>
      </c>
      <c r="C325" s="12" t="s">
        <v>5608</v>
      </c>
      <c r="D325" s="12" t="s">
        <v>5609</v>
      </c>
      <c r="E325" s="13" t="s">
        <v>1519</v>
      </c>
    </row>
    <row r="326" spans="1:5">
      <c r="A326" s="2">
        <v>2</v>
      </c>
      <c r="B326" s="61" t="s">
        <v>5610</v>
      </c>
      <c r="C326" s="3" t="s">
        <v>5611</v>
      </c>
      <c r="D326" s="3" t="s">
        <v>5612</v>
      </c>
      <c r="E326" s="4" t="s">
        <v>5613</v>
      </c>
    </row>
    <row r="327" spans="1:5">
      <c r="A327" s="2">
        <v>3</v>
      </c>
      <c r="B327" s="61" t="s">
        <v>5614</v>
      </c>
      <c r="C327" s="3" t="s">
        <v>5615</v>
      </c>
      <c r="D327" s="3" t="s">
        <v>5616</v>
      </c>
      <c r="E327" s="4" t="s">
        <v>5617</v>
      </c>
    </row>
    <row r="328" spans="1:5">
      <c r="A328" s="2">
        <v>4</v>
      </c>
      <c r="B328" s="61" t="s">
        <v>5618</v>
      </c>
      <c r="C328" s="3" t="s">
        <v>5619</v>
      </c>
      <c r="D328" s="3" t="s">
        <v>5620</v>
      </c>
      <c r="E328" s="4"/>
    </row>
    <row r="329" spans="1:5">
      <c r="A329" s="2">
        <v>5</v>
      </c>
      <c r="B329" s="61" t="s">
        <v>5621</v>
      </c>
      <c r="C329" s="3" t="s">
        <v>5622</v>
      </c>
      <c r="D329" s="3" t="s">
        <v>5623</v>
      </c>
      <c r="E329" s="4" t="s">
        <v>5167</v>
      </c>
    </row>
    <row r="330" spans="1:5">
      <c r="A330" s="2">
        <v>6</v>
      </c>
      <c r="B330" s="61" t="s">
        <v>5624</v>
      </c>
      <c r="C330" s="3" t="s">
        <v>5625</v>
      </c>
      <c r="D330" s="3" t="s">
        <v>5626</v>
      </c>
      <c r="E330" s="4" t="s">
        <v>5627</v>
      </c>
    </row>
    <row r="331" spans="1:5">
      <c r="A331" s="2">
        <v>7</v>
      </c>
      <c r="B331" s="61" t="s">
        <v>5628</v>
      </c>
      <c r="C331" s="3" t="s">
        <v>5629</v>
      </c>
      <c r="D331" s="3" t="s">
        <v>5630</v>
      </c>
      <c r="E331" s="4" t="s">
        <v>5631</v>
      </c>
    </row>
    <row r="332" spans="1:5">
      <c r="A332" s="2">
        <v>8</v>
      </c>
      <c r="B332" s="61" t="s">
        <v>5632</v>
      </c>
      <c r="C332" s="3" t="s">
        <v>5633</v>
      </c>
      <c r="D332" s="3" t="s">
        <v>5634</v>
      </c>
      <c r="E332" s="4" t="s">
        <v>5635</v>
      </c>
    </row>
    <row r="333" spans="1:5">
      <c r="A333" s="2">
        <v>9</v>
      </c>
      <c r="B333" s="61" t="s">
        <v>5636</v>
      </c>
      <c r="C333" s="3" t="s">
        <v>5637</v>
      </c>
      <c r="D333" s="3" t="s">
        <v>5638</v>
      </c>
      <c r="E333" s="4" t="s">
        <v>4874</v>
      </c>
    </row>
    <row r="334" spans="1:5">
      <c r="A334" s="2">
        <v>10</v>
      </c>
      <c r="B334" s="61" t="s">
        <v>5639</v>
      </c>
      <c r="C334" s="3" t="s">
        <v>5640</v>
      </c>
      <c r="D334" s="3" t="s">
        <v>5641</v>
      </c>
      <c r="E334" s="4"/>
    </row>
    <row r="335" spans="1:5">
      <c r="A335" s="2">
        <v>11</v>
      </c>
      <c r="B335" s="61" t="s">
        <v>5642</v>
      </c>
      <c r="C335" s="3" t="s">
        <v>5643</v>
      </c>
      <c r="D335" s="3" t="s">
        <v>5644</v>
      </c>
      <c r="E335" s="4" t="s">
        <v>3160</v>
      </c>
    </row>
    <row r="336" spans="1:5">
      <c r="A336" s="2">
        <v>12</v>
      </c>
      <c r="B336" s="61" t="s">
        <v>5645</v>
      </c>
      <c r="C336" s="3" t="s">
        <v>5646</v>
      </c>
      <c r="D336" s="3" t="s">
        <v>1111</v>
      </c>
      <c r="E336" s="4" t="s">
        <v>7903</v>
      </c>
    </row>
    <row r="337" spans="1:5">
      <c r="A337" s="2">
        <v>13</v>
      </c>
      <c r="B337" s="61" t="s">
        <v>5647</v>
      </c>
      <c r="C337" s="3" t="s">
        <v>5648</v>
      </c>
      <c r="D337" s="3" t="s">
        <v>5649</v>
      </c>
      <c r="E337" s="4"/>
    </row>
    <row r="338" spans="1:5" ht="14.25" thickBot="1">
      <c r="A338" s="5">
        <v>14</v>
      </c>
      <c r="B338" s="63" t="s">
        <v>5650</v>
      </c>
      <c r="C338" s="6" t="s">
        <v>5651</v>
      </c>
      <c r="D338" s="6" t="s">
        <v>5652</v>
      </c>
      <c r="E338" s="7" t="s">
        <v>2164</v>
      </c>
    </row>
    <row r="339" spans="1:5" ht="15" thickBot="1">
      <c r="A339" s="179" t="s">
        <v>2958</v>
      </c>
      <c r="B339" s="182"/>
      <c r="C339" s="50"/>
      <c r="D339" s="50"/>
      <c r="E339" s="180"/>
    </row>
    <row r="340" spans="1:5">
      <c r="A340" s="11">
        <v>1</v>
      </c>
      <c r="B340" s="181" t="s">
        <v>5654</v>
      </c>
      <c r="C340" s="12" t="s">
        <v>5655</v>
      </c>
      <c r="D340" s="12" t="s">
        <v>5656</v>
      </c>
      <c r="E340" s="13" t="s">
        <v>2155</v>
      </c>
    </row>
    <row r="341" spans="1:5">
      <c r="A341" s="2">
        <v>2</v>
      </c>
      <c r="B341" s="61" t="s">
        <v>5657</v>
      </c>
      <c r="C341" s="3" t="s">
        <v>5658</v>
      </c>
      <c r="D341" s="3" t="s">
        <v>5659</v>
      </c>
      <c r="E341" s="4" t="s">
        <v>2166</v>
      </c>
    </row>
    <row r="342" spans="1:5">
      <c r="A342" s="2">
        <v>3</v>
      </c>
      <c r="B342" s="61" t="s">
        <v>5660</v>
      </c>
      <c r="C342" s="3" t="s">
        <v>5661</v>
      </c>
      <c r="D342" s="3" t="s">
        <v>5662</v>
      </c>
      <c r="E342" s="4" t="s">
        <v>2165</v>
      </c>
    </row>
    <row r="343" spans="1:5">
      <c r="A343" s="2">
        <v>4</v>
      </c>
      <c r="B343" s="61" t="s">
        <v>5663</v>
      </c>
      <c r="C343" s="3" t="s">
        <v>5664</v>
      </c>
      <c r="D343" s="3" t="s">
        <v>5665</v>
      </c>
      <c r="E343" s="4" t="s">
        <v>2166</v>
      </c>
    </row>
    <row r="344" spans="1:5">
      <c r="A344" s="2">
        <v>5</v>
      </c>
      <c r="B344" s="61" t="s">
        <v>5666</v>
      </c>
      <c r="C344" s="3" t="s">
        <v>5667</v>
      </c>
      <c r="D344" s="3" t="s">
        <v>5668</v>
      </c>
      <c r="E344" s="4" t="s">
        <v>4874</v>
      </c>
    </row>
    <row r="345" spans="1:5">
      <c r="A345" s="2">
        <v>6</v>
      </c>
      <c r="B345" s="61" t="s">
        <v>5669</v>
      </c>
      <c r="C345" s="3" t="s">
        <v>5670</v>
      </c>
      <c r="D345" s="3" t="s">
        <v>5671</v>
      </c>
      <c r="E345" s="4" t="s">
        <v>4874</v>
      </c>
    </row>
    <row r="346" spans="1:5">
      <c r="A346" s="2">
        <v>7</v>
      </c>
      <c r="B346" s="61" t="s">
        <v>5672</v>
      </c>
      <c r="C346" s="3" t="s">
        <v>5673</v>
      </c>
      <c r="D346" s="3" t="s">
        <v>5674</v>
      </c>
      <c r="E346" s="4" t="s">
        <v>2167</v>
      </c>
    </row>
    <row r="347" spans="1:5">
      <c r="A347" s="2">
        <v>8</v>
      </c>
      <c r="B347" s="61" t="s">
        <v>5675</v>
      </c>
      <c r="C347" s="3" t="s">
        <v>5676</v>
      </c>
      <c r="D347" s="3" t="s">
        <v>5677</v>
      </c>
      <c r="E347" s="4" t="s">
        <v>551</v>
      </c>
    </row>
    <row r="348" spans="1:5">
      <c r="A348" s="2">
        <v>9</v>
      </c>
      <c r="B348" s="61" t="s">
        <v>5678</v>
      </c>
      <c r="C348" s="3" t="s">
        <v>5679</v>
      </c>
      <c r="D348" s="3" t="s">
        <v>5680</v>
      </c>
      <c r="E348" s="4"/>
    </row>
    <row r="349" spans="1:5">
      <c r="A349" s="2">
        <v>10</v>
      </c>
      <c r="B349" s="61" t="s">
        <v>5681</v>
      </c>
      <c r="C349" s="3" t="s">
        <v>5682</v>
      </c>
      <c r="D349" s="3" t="s">
        <v>5683</v>
      </c>
      <c r="E349" s="4"/>
    </row>
    <row r="350" spans="1:5">
      <c r="A350" s="2">
        <v>11</v>
      </c>
      <c r="B350" s="61" t="s">
        <v>5684</v>
      </c>
      <c r="C350" s="3" t="s">
        <v>5685</v>
      </c>
      <c r="D350" s="3" t="s">
        <v>5686</v>
      </c>
      <c r="E350" s="4"/>
    </row>
    <row r="351" spans="1:5" ht="14.25" thickBot="1">
      <c r="A351" s="5">
        <v>12</v>
      </c>
      <c r="B351" s="63" t="s">
        <v>5687</v>
      </c>
      <c r="C351" s="6" t="s">
        <v>5688</v>
      </c>
      <c r="D351" s="6" t="s">
        <v>5689</v>
      </c>
      <c r="E351" s="7" t="s">
        <v>7903</v>
      </c>
    </row>
    <row r="352" spans="1:5" ht="15" thickBot="1">
      <c r="A352" s="179" t="s">
        <v>2959</v>
      </c>
      <c r="B352" s="182"/>
      <c r="C352" s="50"/>
      <c r="D352" s="50"/>
      <c r="E352" s="50"/>
    </row>
    <row r="353" spans="1:5">
      <c r="A353" s="11">
        <v>1</v>
      </c>
      <c r="B353" s="181" t="s">
        <v>5691</v>
      </c>
      <c r="C353" s="12" t="s">
        <v>5692</v>
      </c>
      <c r="D353" s="12" t="s">
        <v>5693</v>
      </c>
      <c r="E353" s="13"/>
    </row>
    <row r="354" spans="1:5">
      <c r="A354" s="2">
        <v>2</v>
      </c>
      <c r="B354" s="61" t="s">
        <v>5694</v>
      </c>
      <c r="C354" s="3" t="s">
        <v>5695</v>
      </c>
      <c r="D354" s="3" t="s">
        <v>5696</v>
      </c>
      <c r="E354" s="4" t="s">
        <v>4812</v>
      </c>
    </row>
    <row r="355" spans="1:5">
      <c r="A355" s="2">
        <v>3</v>
      </c>
      <c r="B355" s="61" t="s">
        <v>5697</v>
      </c>
      <c r="C355" s="3" t="s">
        <v>5698</v>
      </c>
      <c r="D355" s="3" t="s">
        <v>5699</v>
      </c>
      <c r="E355" s="4" t="s">
        <v>5700</v>
      </c>
    </row>
    <row r="356" spans="1:5">
      <c r="A356" s="2">
        <v>4</v>
      </c>
      <c r="B356" s="61" t="s">
        <v>5701</v>
      </c>
      <c r="C356" s="3" t="s">
        <v>5702</v>
      </c>
      <c r="D356" s="3" t="s">
        <v>5703</v>
      </c>
      <c r="E356" s="4"/>
    </row>
    <row r="357" spans="1:5">
      <c r="A357" s="2">
        <v>5</v>
      </c>
      <c r="B357" s="61" t="s">
        <v>5704</v>
      </c>
      <c r="C357" s="3" t="s">
        <v>5705</v>
      </c>
      <c r="D357" s="3" t="s">
        <v>5706</v>
      </c>
      <c r="E357" s="4" t="s">
        <v>2138</v>
      </c>
    </row>
    <row r="358" spans="1:5">
      <c r="A358" s="2">
        <v>6</v>
      </c>
      <c r="B358" s="61" t="s">
        <v>5707</v>
      </c>
      <c r="C358" s="3" t="s">
        <v>5708</v>
      </c>
      <c r="D358" s="3" t="s">
        <v>5709</v>
      </c>
      <c r="E358" s="4"/>
    </row>
    <row r="359" spans="1:5">
      <c r="A359" s="2">
        <v>7</v>
      </c>
      <c r="B359" s="61" t="s">
        <v>5710</v>
      </c>
      <c r="C359" s="3" t="s">
        <v>5711</v>
      </c>
      <c r="D359" s="3" t="s">
        <v>5712</v>
      </c>
      <c r="E359" s="4" t="s">
        <v>7905</v>
      </c>
    </row>
    <row r="360" spans="1:5">
      <c r="A360" s="2">
        <v>8</v>
      </c>
      <c r="B360" s="61" t="s">
        <v>5713</v>
      </c>
      <c r="C360" s="3" t="s">
        <v>5714</v>
      </c>
      <c r="D360" s="3" t="s">
        <v>4790</v>
      </c>
      <c r="E360" s="187" t="s">
        <v>2086</v>
      </c>
    </row>
    <row r="361" spans="1:5">
      <c r="A361" s="2">
        <v>9</v>
      </c>
      <c r="B361" s="61" t="s">
        <v>5715</v>
      </c>
      <c r="C361" s="3" t="s">
        <v>5716</v>
      </c>
      <c r="D361" s="3" t="s">
        <v>5717</v>
      </c>
      <c r="E361" s="4"/>
    </row>
    <row r="362" spans="1:5">
      <c r="A362" s="2">
        <v>10</v>
      </c>
      <c r="B362" s="61">
        <v>1711</v>
      </c>
      <c r="C362" s="3" t="s">
        <v>5718</v>
      </c>
      <c r="D362" s="3" t="s">
        <v>5719</v>
      </c>
      <c r="E362" s="4"/>
    </row>
    <row r="363" spans="1:5">
      <c r="A363" s="2">
        <v>11</v>
      </c>
      <c r="B363" s="61">
        <v>1712</v>
      </c>
      <c r="C363" s="3" t="s">
        <v>5720</v>
      </c>
      <c r="D363" s="3" t="s">
        <v>5721</v>
      </c>
      <c r="E363" s="4" t="s">
        <v>1519</v>
      </c>
    </row>
    <row r="364" spans="1:5">
      <c r="A364" s="2">
        <v>12</v>
      </c>
      <c r="B364" s="61">
        <v>1713</v>
      </c>
      <c r="C364" s="3" t="s">
        <v>5722</v>
      </c>
      <c r="D364" s="3" t="s">
        <v>5723</v>
      </c>
      <c r="E364" s="4"/>
    </row>
    <row r="365" spans="1:5" ht="14.25" thickBot="1">
      <c r="A365" s="5">
        <v>13</v>
      </c>
      <c r="B365" s="63">
        <v>1714</v>
      </c>
      <c r="C365" s="6" t="s">
        <v>5724</v>
      </c>
      <c r="D365" s="6" t="s">
        <v>5725</v>
      </c>
      <c r="E365" s="7"/>
    </row>
    <row r="366" spans="1:5" ht="15" thickBot="1">
      <c r="A366" s="179" t="s">
        <v>2960</v>
      </c>
      <c r="B366" s="182"/>
      <c r="C366" s="50"/>
      <c r="D366" s="50"/>
      <c r="E366" s="180"/>
    </row>
    <row r="367" spans="1:5">
      <c r="A367" s="11">
        <v>1</v>
      </c>
      <c r="B367" s="181" t="s">
        <v>1494</v>
      </c>
      <c r="C367" s="12" t="s">
        <v>1495</v>
      </c>
      <c r="D367" s="12" t="s">
        <v>8897</v>
      </c>
      <c r="E367" s="13" t="s">
        <v>1551</v>
      </c>
    </row>
    <row r="368" spans="1:5">
      <c r="A368" s="2">
        <v>2</v>
      </c>
      <c r="B368" s="61" t="s">
        <v>8898</v>
      </c>
      <c r="C368" s="3" t="s">
        <v>8899</v>
      </c>
      <c r="D368" s="3" t="s">
        <v>8900</v>
      </c>
      <c r="E368" s="4" t="s">
        <v>1550</v>
      </c>
    </row>
    <row r="369" spans="1:5">
      <c r="A369" s="2">
        <v>3</v>
      </c>
      <c r="B369" s="61" t="s">
        <v>8901</v>
      </c>
      <c r="C369" s="3" t="s">
        <v>8902</v>
      </c>
      <c r="D369" s="3" t="s">
        <v>8903</v>
      </c>
      <c r="E369" s="4" t="s">
        <v>8904</v>
      </c>
    </row>
    <row r="370" spans="1:5">
      <c r="A370" s="2">
        <v>4</v>
      </c>
      <c r="B370" s="61" t="s">
        <v>8905</v>
      </c>
      <c r="C370" s="3" t="s">
        <v>8906</v>
      </c>
      <c r="D370" s="3" t="s">
        <v>8907</v>
      </c>
      <c r="E370" s="4" t="s">
        <v>8908</v>
      </c>
    </row>
    <row r="371" spans="1:5">
      <c r="A371" s="2">
        <v>5</v>
      </c>
      <c r="B371" s="61" t="s">
        <v>8909</v>
      </c>
      <c r="C371" s="3" t="s">
        <v>8910</v>
      </c>
      <c r="D371" s="3" t="s">
        <v>8911</v>
      </c>
      <c r="E371" s="4" t="s">
        <v>2168</v>
      </c>
    </row>
    <row r="372" spans="1:5">
      <c r="A372" s="2">
        <v>6</v>
      </c>
      <c r="B372" s="61" t="s">
        <v>8912</v>
      </c>
      <c r="C372" s="3" t="s">
        <v>8913</v>
      </c>
      <c r="D372" s="3" t="s">
        <v>8914</v>
      </c>
      <c r="E372" s="4" t="s">
        <v>1549</v>
      </c>
    </row>
    <row r="373" spans="1:5">
      <c r="A373" s="2">
        <v>7</v>
      </c>
      <c r="B373" s="61" t="s">
        <v>8915</v>
      </c>
      <c r="C373" s="3" t="s">
        <v>8916</v>
      </c>
      <c r="D373" s="3" t="s">
        <v>8917</v>
      </c>
      <c r="E373" s="4" t="s">
        <v>2169</v>
      </c>
    </row>
    <row r="374" spans="1:5">
      <c r="A374" s="2">
        <v>8</v>
      </c>
      <c r="B374" s="61" t="s">
        <v>8918</v>
      </c>
      <c r="C374" s="3" t="s">
        <v>8919</v>
      </c>
      <c r="D374" s="3" t="s">
        <v>8920</v>
      </c>
      <c r="E374" s="4" t="s">
        <v>4812</v>
      </c>
    </row>
    <row r="375" spans="1:5">
      <c r="A375" s="2">
        <v>9</v>
      </c>
      <c r="B375" s="61" t="s">
        <v>8921</v>
      </c>
      <c r="C375" s="3" t="s">
        <v>8922</v>
      </c>
      <c r="D375" s="3" t="s">
        <v>8923</v>
      </c>
      <c r="E375" s="4" t="s">
        <v>4874</v>
      </c>
    </row>
    <row r="376" spans="1:5">
      <c r="A376" s="2">
        <v>10</v>
      </c>
      <c r="B376" s="61" t="s">
        <v>8924</v>
      </c>
      <c r="C376" s="3" t="s">
        <v>8925</v>
      </c>
      <c r="D376" s="3" t="s">
        <v>8926</v>
      </c>
      <c r="E376" s="4" t="s">
        <v>8904</v>
      </c>
    </row>
    <row r="377" spans="1:5">
      <c r="A377" s="2">
        <v>11</v>
      </c>
      <c r="B377" s="61" t="s">
        <v>8927</v>
      </c>
      <c r="C377" s="3" t="s">
        <v>8928</v>
      </c>
      <c r="D377" s="3" t="s">
        <v>8929</v>
      </c>
      <c r="E377" s="4"/>
    </row>
    <row r="378" spans="1:5">
      <c r="A378" s="2">
        <v>12</v>
      </c>
      <c r="B378" s="61" t="s">
        <v>8930</v>
      </c>
      <c r="C378" s="3" t="s">
        <v>8931</v>
      </c>
      <c r="D378" s="3" t="s">
        <v>8932</v>
      </c>
      <c r="E378" s="4" t="s">
        <v>2170</v>
      </c>
    </row>
    <row r="379" spans="1:5">
      <c r="A379" s="2">
        <v>13</v>
      </c>
      <c r="B379" s="61" t="s">
        <v>8933</v>
      </c>
      <c r="C379" s="3" t="s">
        <v>8934</v>
      </c>
      <c r="D379" s="3" t="s">
        <v>8935</v>
      </c>
      <c r="E379" s="4"/>
    </row>
    <row r="380" spans="1:5">
      <c r="A380" s="2">
        <v>14</v>
      </c>
      <c r="B380" s="61" t="s">
        <v>8936</v>
      </c>
      <c r="C380" s="3" t="s">
        <v>8937</v>
      </c>
      <c r="D380" s="3" t="s">
        <v>8938</v>
      </c>
      <c r="E380" s="4"/>
    </row>
    <row r="381" spans="1:5">
      <c r="A381" s="2">
        <v>15</v>
      </c>
      <c r="B381" s="61" t="s">
        <v>8939</v>
      </c>
      <c r="C381" s="3" t="s">
        <v>8940</v>
      </c>
      <c r="D381" s="3" t="s">
        <v>8941</v>
      </c>
      <c r="E381" s="4"/>
    </row>
    <row r="382" spans="1:5">
      <c r="A382" s="2">
        <v>16</v>
      </c>
      <c r="B382" s="61" t="s">
        <v>8942</v>
      </c>
      <c r="C382" s="3" t="s">
        <v>8943</v>
      </c>
      <c r="D382" s="3" t="s">
        <v>8944</v>
      </c>
      <c r="E382" s="4" t="s">
        <v>2171</v>
      </c>
    </row>
    <row r="383" spans="1:5">
      <c r="A383" s="2">
        <v>17</v>
      </c>
      <c r="B383" s="61" t="s">
        <v>8945</v>
      </c>
      <c r="C383" s="3" t="s">
        <v>8946</v>
      </c>
      <c r="D383" s="3" t="s">
        <v>8947</v>
      </c>
      <c r="E383" s="4"/>
    </row>
    <row r="384" spans="1:5">
      <c r="A384" s="2">
        <v>18</v>
      </c>
      <c r="B384" s="61" t="s">
        <v>8948</v>
      </c>
      <c r="C384" s="3" t="s">
        <v>8949</v>
      </c>
      <c r="D384" s="3" t="s">
        <v>8950</v>
      </c>
      <c r="E384" s="4" t="s">
        <v>8951</v>
      </c>
    </row>
    <row r="385" spans="1:5">
      <c r="A385" s="2">
        <v>19</v>
      </c>
      <c r="B385" s="61" t="s">
        <v>8952</v>
      </c>
      <c r="C385" s="3" t="s">
        <v>8953</v>
      </c>
      <c r="D385" s="3" t="s">
        <v>8954</v>
      </c>
      <c r="E385" s="4"/>
    </row>
    <row r="386" spans="1:5">
      <c r="A386" s="2">
        <v>20</v>
      </c>
      <c r="B386" s="61" t="s">
        <v>8955</v>
      </c>
      <c r="C386" s="3" t="s">
        <v>8956</v>
      </c>
      <c r="D386" s="3" t="s">
        <v>8957</v>
      </c>
      <c r="E386" s="4" t="s">
        <v>2172</v>
      </c>
    </row>
    <row r="387" spans="1:5">
      <c r="A387" s="2">
        <v>21</v>
      </c>
      <c r="B387" s="61" t="s">
        <v>8958</v>
      </c>
      <c r="C387" s="3" t="s">
        <v>8959</v>
      </c>
      <c r="D387" s="3" t="s">
        <v>8960</v>
      </c>
      <c r="E387" s="4" t="s">
        <v>2141</v>
      </c>
    </row>
    <row r="388" spans="1:5">
      <c r="A388" s="2">
        <v>22</v>
      </c>
      <c r="B388" s="61" t="s">
        <v>8961</v>
      </c>
      <c r="C388" s="3" t="s">
        <v>8962</v>
      </c>
      <c r="D388" s="3" t="s">
        <v>8963</v>
      </c>
      <c r="E388" s="4" t="s">
        <v>2085</v>
      </c>
    </row>
    <row r="389" spans="1:5" ht="14.25" thickBot="1">
      <c r="A389" s="5">
        <v>23</v>
      </c>
      <c r="B389" s="63" t="s">
        <v>8964</v>
      </c>
      <c r="C389" s="6" t="s">
        <v>8965</v>
      </c>
      <c r="D389" s="6" t="s">
        <v>8966</v>
      </c>
      <c r="E389" s="7" t="s">
        <v>2084</v>
      </c>
    </row>
    <row r="390" spans="1:5" ht="15" thickBot="1">
      <c r="A390" s="179" t="s">
        <v>2961</v>
      </c>
      <c r="B390" s="182"/>
      <c r="C390" s="50"/>
      <c r="D390" s="50"/>
      <c r="E390" s="180"/>
    </row>
    <row r="391" spans="1:5">
      <c r="A391" s="11">
        <v>1</v>
      </c>
      <c r="B391" s="181" t="s">
        <v>8968</v>
      </c>
      <c r="C391" s="12" t="s">
        <v>8969</v>
      </c>
      <c r="D391" s="12" t="s">
        <v>8970</v>
      </c>
      <c r="E391" s="13"/>
    </row>
    <row r="392" spans="1:5">
      <c r="A392" s="2">
        <v>2</v>
      </c>
      <c r="B392" s="61" t="s">
        <v>8971</v>
      </c>
      <c r="C392" s="3" t="s">
        <v>8972</v>
      </c>
      <c r="D392" s="3" t="s">
        <v>8973</v>
      </c>
      <c r="E392" s="4" t="s">
        <v>2138</v>
      </c>
    </row>
    <row r="393" spans="1:5">
      <c r="A393" s="2">
        <v>3</v>
      </c>
      <c r="B393" s="61" t="s">
        <v>8974</v>
      </c>
      <c r="C393" s="3" t="s">
        <v>8975</v>
      </c>
      <c r="D393" s="3" t="s">
        <v>8976</v>
      </c>
      <c r="E393" s="4"/>
    </row>
    <row r="394" spans="1:5">
      <c r="A394" s="2">
        <v>4</v>
      </c>
      <c r="B394" s="61" t="s">
        <v>8977</v>
      </c>
      <c r="C394" s="3" t="s">
        <v>8978</v>
      </c>
      <c r="D394" s="3" t="s">
        <v>8979</v>
      </c>
      <c r="E394" s="4"/>
    </row>
    <row r="395" spans="1:5">
      <c r="A395" s="2">
        <v>5</v>
      </c>
      <c r="B395" s="61" t="s">
        <v>8980</v>
      </c>
      <c r="C395" s="3" t="s">
        <v>8981</v>
      </c>
      <c r="D395" s="3" t="s">
        <v>8982</v>
      </c>
      <c r="E395" s="4"/>
    </row>
    <row r="396" spans="1:5">
      <c r="A396" s="2">
        <v>6</v>
      </c>
      <c r="B396" s="61" t="s">
        <v>8983</v>
      </c>
      <c r="C396" s="3" t="s">
        <v>8984</v>
      </c>
      <c r="D396" s="3" t="s">
        <v>8985</v>
      </c>
      <c r="E396" s="4" t="s">
        <v>2174</v>
      </c>
    </row>
    <row r="397" spans="1:5">
      <c r="A397" s="2">
        <v>7</v>
      </c>
      <c r="B397" s="61" t="s">
        <v>8987</v>
      </c>
      <c r="C397" s="3" t="s">
        <v>8988</v>
      </c>
      <c r="D397" s="3" t="s">
        <v>8989</v>
      </c>
      <c r="E397" s="4"/>
    </row>
    <row r="398" spans="1:5">
      <c r="A398" s="2">
        <v>8</v>
      </c>
      <c r="B398" s="61" t="s">
        <v>8990</v>
      </c>
      <c r="C398" s="3" t="s">
        <v>8991</v>
      </c>
      <c r="D398" s="3" t="s">
        <v>8992</v>
      </c>
      <c r="E398" s="4"/>
    </row>
    <row r="399" spans="1:5">
      <c r="A399" s="2">
        <v>9</v>
      </c>
      <c r="B399" s="61" t="s">
        <v>8993</v>
      </c>
      <c r="C399" s="3" t="s">
        <v>8994</v>
      </c>
      <c r="D399" s="3" t="s">
        <v>8995</v>
      </c>
      <c r="E399" s="4" t="s">
        <v>3159</v>
      </c>
    </row>
    <row r="400" spans="1:5">
      <c r="A400" s="2">
        <v>10</v>
      </c>
      <c r="B400" s="61" t="s">
        <v>8996</v>
      </c>
      <c r="C400" s="3" t="s">
        <v>8997</v>
      </c>
      <c r="D400" s="3" t="s">
        <v>8998</v>
      </c>
      <c r="E400" s="4"/>
    </row>
    <row r="401" spans="1:5">
      <c r="A401" s="2">
        <v>11</v>
      </c>
      <c r="B401" s="61" t="s">
        <v>8999</v>
      </c>
      <c r="C401" s="3" t="s">
        <v>9000</v>
      </c>
      <c r="D401" s="3" t="s">
        <v>9001</v>
      </c>
      <c r="E401" s="4"/>
    </row>
    <row r="402" spans="1:5">
      <c r="A402" s="2">
        <v>12</v>
      </c>
      <c r="B402" s="61" t="s">
        <v>9002</v>
      </c>
      <c r="C402" s="3" t="s">
        <v>9003</v>
      </c>
      <c r="D402" s="3" t="s">
        <v>9004</v>
      </c>
      <c r="E402" s="4" t="s">
        <v>9005</v>
      </c>
    </row>
    <row r="403" spans="1:5">
      <c r="A403" s="2">
        <v>13</v>
      </c>
      <c r="B403" s="61" t="s">
        <v>9006</v>
      </c>
      <c r="C403" s="3" t="s">
        <v>9007</v>
      </c>
      <c r="D403" s="3" t="s">
        <v>9008</v>
      </c>
      <c r="E403" s="4"/>
    </row>
    <row r="404" spans="1:5">
      <c r="A404" s="2">
        <v>14</v>
      </c>
      <c r="B404" s="61" t="s">
        <v>9009</v>
      </c>
      <c r="C404" s="3" t="s">
        <v>9010</v>
      </c>
      <c r="D404" s="3" t="s">
        <v>9011</v>
      </c>
      <c r="E404" s="4" t="s">
        <v>9012</v>
      </c>
    </row>
    <row r="405" spans="1:5">
      <c r="A405" s="2">
        <v>15</v>
      </c>
      <c r="B405" s="61" t="s">
        <v>9013</v>
      </c>
      <c r="C405" s="3" t="s">
        <v>9014</v>
      </c>
      <c r="D405" s="3" t="s">
        <v>4914</v>
      </c>
      <c r="E405" s="187" t="s">
        <v>2083</v>
      </c>
    </row>
    <row r="406" spans="1:5">
      <c r="A406" s="2">
        <v>16</v>
      </c>
      <c r="B406" s="61" t="s">
        <v>9015</v>
      </c>
      <c r="C406" s="3" t="s">
        <v>9016</v>
      </c>
      <c r="D406" s="3" t="s">
        <v>9017</v>
      </c>
      <c r="E406" s="4"/>
    </row>
    <row r="407" spans="1:5">
      <c r="A407" s="2">
        <v>17</v>
      </c>
      <c r="B407" s="61" t="s">
        <v>9018</v>
      </c>
      <c r="C407" s="3" t="s">
        <v>9019</v>
      </c>
      <c r="D407" s="3" t="s">
        <v>9020</v>
      </c>
      <c r="E407" s="4"/>
    </row>
    <row r="408" spans="1:5">
      <c r="A408" s="2">
        <v>18</v>
      </c>
      <c r="B408" s="61" t="s">
        <v>9021</v>
      </c>
      <c r="C408" s="3" t="s">
        <v>9022</v>
      </c>
      <c r="D408" s="3" t="s">
        <v>9023</v>
      </c>
      <c r="E408" s="4" t="s">
        <v>2298</v>
      </c>
    </row>
    <row r="409" spans="1:5">
      <c r="A409" s="2">
        <v>19</v>
      </c>
      <c r="B409" s="61" t="s">
        <v>9024</v>
      </c>
      <c r="C409" s="3" t="s">
        <v>9025</v>
      </c>
      <c r="D409" s="3" t="s">
        <v>9026</v>
      </c>
      <c r="E409" s="4" t="s">
        <v>3158</v>
      </c>
    </row>
    <row r="410" spans="1:5">
      <c r="A410" s="2">
        <v>20</v>
      </c>
      <c r="B410" s="61" t="s">
        <v>9027</v>
      </c>
      <c r="C410" s="3" t="s">
        <v>9028</v>
      </c>
      <c r="D410" s="3" t="s">
        <v>9029</v>
      </c>
      <c r="E410" s="4" t="s">
        <v>2082</v>
      </c>
    </row>
    <row r="411" spans="1:5" ht="14.25" thickBot="1">
      <c r="A411" s="5">
        <v>21</v>
      </c>
      <c r="B411" s="63" t="s">
        <v>9030</v>
      </c>
      <c r="C411" s="6" t="s">
        <v>9031</v>
      </c>
      <c r="D411" s="6" t="s">
        <v>9032</v>
      </c>
      <c r="E411" s="7" t="s">
        <v>2173</v>
      </c>
    </row>
    <row r="412" spans="1:5" ht="15" thickBot="1">
      <c r="A412" s="179" t="s">
        <v>2962</v>
      </c>
      <c r="B412" s="182"/>
      <c r="C412" s="50"/>
      <c r="D412" s="50"/>
      <c r="E412" s="180"/>
    </row>
    <row r="413" spans="1:5">
      <c r="A413" s="11">
        <v>1</v>
      </c>
      <c r="B413" s="181" t="s">
        <v>9034</v>
      </c>
      <c r="C413" s="12" t="s">
        <v>9035</v>
      </c>
      <c r="D413" s="12" t="s">
        <v>9036</v>
      </c>
      <c r="E413" s="13" t="s">
        <v>547</v>
      </c>
    </row>
    <row r="414" spans="1:5">
      <c r="A414" s="2">
        <v>2</v>
      </c>
      <c r="B414" s="61" t="s">
        <v>9037</v>
      </c>
      <c r="C414" s="3" t="s">
        <v>9038</v>
      </c>
      <c r="D414" s="3" t="s">
        <v>9039</v>
      </c>
      <c r="E414" s="4"/>
    </row>
    <row r="415" spans="1:5">
      <c r="A415" s="2">
        <v>3</v>
      </c>
      <c r="B415" s="61" t="s">
        <v>9040</v>
      </c>
      <c r="C415" s="3" t="s">
        <v>9041</v>
      </c>
      <c r="D415" s="3" t="s">
        <v>9042</v>
      </c>
      <c r="E415" s="4" t="s">
        <v>2125</v>
      </c>
    </row>
    <row r="416" spans="1:5">
      <c r="A416" s="2">
        <v>4</v>
      </c>
      <c r="B416" s="61" t="s">
        <v>9043</v>
      </c>
      <c r="C416" s="3" t="s">
        <v>9044</v>
      </c>
      <c r="D416" s="3" t="s">
        <v>9045</v>
      </c>
      <c r="E416" s="4" t="s">
        <v>1519</v>
      </c>
    </row>
    <row r="417" spans="1:5">
      <c r="A417" s="2">
        <v>5</v>
      </c>
      <c r="B417" s="61" t="s">
        <v>9046</v>
      </c>
      <c r="C417" s="3" t="s">
        <v>9047</v>
      </c>
      <c r="D417" s="3" t="s">
        <v>9048</v>
      </c>
      <c r="E417" s="4" t="s">
        <v>1315</v>
      </c>
    </row>
    <row r="418" spans="1:5">
      <c r="A418" s="2">
        <v>6</v>
      </c>
      <c r="B418" s="61" t="s">
        <v>9049</v>
      </c>
      <c r="C418" s="3" t="s">
        <v>9050</v>
      </c>
      <c r="D418" s="3" t="s">
        <v>4397</v>
      </c>
      <c r="E418" s="4" t="s">
        <v>4812</v>
      </c>
    </row>
    <row r="419" spans="1:5">
      <c r="A419" s="2">
        <v>7</v>
      </c>
      <c r="B419" s="61" t="s">
        <v>4398</v>
      </c>
      <c r="C419" s="3" t="s">
        <v>4399</v>
      </c>
      <c r="D419" s="3" t="s">
        <v>4400</v>
      </c>
      <c r="E419" s="4"/>
    </row>
    <row r="420" spans="1:5">
      <c r="A420" s="2">
        <v>8</v>
      </c>
      <c r="B420" s="61" t="s">
        <v>4401</v>
      </c>
      <c r="C420" s="3" t="s">
        <v>4402</v>
      </c>
      <c r="D420" s="3" t="s">
        <v>4403</v>
      </c>
      <c r="E420" s="4" t="s">
        <v>551</v>
      </c>
    </row>
    <row r="421" spans="1:5">
      <c r="A421" s="2">
        <v>9</v>
      </c>
      <c r="B421" s="61" t="s">
        <v>4404</v>
      </c>
      <c r="C421" s="3" t="s">
        <v>4405</v>
      </c>
      <c r="D421" s="3" t="s">
        <v>4406</v>
      </c>
      <c r="E421" s="187" t="s">
        <v>4407</v>
      </c>
    </row>
    <row r="422" spans="1:5">
      <c r="A422" s="2">
        <v>10</v>
      </c>
      <c r="B422" s="61" t="s">
        <v>4408</v>
      </c>
      <c r="C422" s="3" t="s">
        <v>4409</v>
      </c>
      <c r="D422" s="3" t="s">
        <v>4410</v>
      </c>
      <c r="E422" s="4" t="s">
        <v>4411</v>
      </c>
    </row>
    <row r="423" spans="1:5">
      <c r="A423" s="2">
        <v>11</v>
      </c>
      <c r="B423" s="61" t="s">
        <v>4412</v>
      </c>
      <c r="C423" s="3" t="s">
        <v>4413</v>
      </c>
      <c r="D423" s="3" t="s">
        <v>4414</v>
      </c>
      <c r="E423" s="4" t="s">
        <v>1228</v>
      </c>
    </row>
    <row r="424" spans="1:5">
      <c r="A424" s="2">
        <v>12</v>
      </c>
      <c r="B424" s="61" t="s">
        <v>4415</v>
      </c>
      <c r="C424" s="3" t="s">
        <v>4416</v>
      </c>
      <c r="D424" s="3" t="s">
        <v>4417</v>
      </c>
      <c r="E424" s="4" t="s">
        <v>4874</v>
      </c>
    </row>
    <row r="425" spans="1:5">
      <c r="A425" s="2">
        <v>13</v>
      </c>
      <c r="B425" s="61" t="s">
        <v>4418</v>
      </c>
      <c r="C425" s="3" t="s">
        <v>4419</v>
      </c>
      <c r="D425" s="3" t="s">
        <v>4420</v>
      </c>
      <c r="E425" s="4" t="s">
        <v>4421</v>
      </c>
    </row>
    <row r="426" spans="1:5">
      <c r="A426" s="2">
        <v>14</v>
      </c>
      <c r="B426" s="61" t="s">
        <v>4422</v>
      </c>
      <c r="C426" s="3" t="s">
        <v>4423</v>
      </c>
      <c r="D426" s="3" t="s">
        <v>4424</v>
      </c>
      <c r="E426" s="4" t="s">
        <v>4425</v>
      </c>
    </row>
    <row r="427" spans="1:5">
      <c r="A427" s="2">
        <v>15</v>
      </c>
      <c r="B427" s="61" t="s">
        <v>4426</v>
      </c>
      <c r="C427" s="3" t="s">
        <v>4427</v>
      </c>
      <c r="D427" s="3" t="s">
        <v>4428</v>
      </c>
      <c r="E427" s="4" t="s">
        <v>4429</v>
      </c>
    </row>
    <row r="428" spans="1:5">
      <c r="A428" s="2">
        <v>16</v>
      </c>
      <c r="B428" s="61" t="s">
        <v>4430</v>
      </c>
      <c r="C428" s="3" t="s">
        <v>4431</v>
      </c>
      <c r="D428" s="3" t="s">
        <v>4432</v>
      </c>
      <c r="E428" s="4"/>
    </row>
    <row r="429" spans="1:5">
      <c r="A429" s="2">
        <v>17</v>
      </c>
      <c r="B429" s="61" t="s">
        <v>4433</v>
      </c>
      <c r="C429" s="3" t="s">
        <v>4434</v>
      </c>
      <c r="D429" s="3" t="s">
        <v>4435</v>
      </c>
      <c r="E429" s="4"/>
    </row>
    <row r="430" spans="1:5">
      <c r="A430" s="2">
        <v>18</v>
      </c>
      <c r="B430" s="61" t="s">
        <v>4436</v>
      </c>
      <c r="C430" s="3" t="s">
        <v>4437</v>
      </c>
      <c r="D430" s="3" t="s">
        <v>4438</v>
      </c>
      <c r="E430" s="4" t="s">
        <v>4411</v>
      </c>
    </row>
    <row r="431" spans="1:5">
      <c r="A431" s="2">
        <v>19</v>
      </c>
      <c r="B431" s="61" t="s">
        <v>4439</v>
      </c>
      <c r="C431" s="3" t="s">
        <v>4440</v>
      </c>
      <c r="D431" s="3" t="s">
        <v>4441</v>
      </c>
      <c r="E431" s="4" t="s">
        <v>2175</v>
      </c>
    </row>
    <row r="432" spans="1:5">
      <c r="A432" s="2">
        <v>20</v>
      </c>
      <c r="B432" s="61" t="s">
        <v>4442</v>
      </c>
      <c r="C432" s="3" t="s">
        <v>4443</v>
      </c>
      <c r="D432" s="3" t="s">
        <v>4444</v>
      </c>
      <c r="E432" s="4" t="s">
        <v>4715</v>
      </c>
    </row>
    <row r="433" spans="1:5">
      <c r="A433" s="2">
        <v>21</v>
      </c>
      <c r="B433" s="61" t="s">
        <v>4445</v>
      </c>
      <c r="C433" s="3" t="s">
        <v>4446</v>
      </c>
      <c r="D433" s="3" t="s">
        <v>4447</v>
      </c>
      <c r="E433" s="4" t="s">
        <v>4448</v>
      </c>
    </row>
    <row r="434" spans="1:5">
      <c r="A434" s="2">
        <v>22</v>
      </c>
      <c r="B434" s="61" t="s">
        <v>4449</v>
      </c>
      <c r="C434" s="3" t="s">
        <v>4450</v>
      </c>
      <c r="D434" s="3" t="s">
        <v>4451</v>
      </c>
      <c r="E434" s="4" t="s">
        <v>2169</v>
      </c>
    </row>
    <row r="435" spans="1:5">
      <c r="A435" s="2">
        <v>23</v>
      </c>
      <c r="B435" s="61" t="s">
        <v>4452</v>
      </c>
      <c r="C435" s="3" t="s">
        <v>4453</v>
      </c>
      <c r="D435" s="3" t="s">
        <v>4454</v>
      </c>
      <c r="E435" s="4" t="s">
        <v>2138</v>
      </c>
    </row>
    <row r="436" spans="1:5">
      <c r="A436" s="2">
        <v>24</v>
      </c>
      <c r="B436" s="61" t="s">
        <v>4455</v>
      </c>
      <c r="C436" s="3" t="s">
        <v>4456</v>
      </c>
      <c r="D436" s="3" t="s">
        <v>4457</v>
      </c>
      <c r="E436" s="4"/>
    </row>
    <row r="437" spans="1:5">
      <c r="A437" s="2">
        <v>25</v>
      </c>
      <c r="B437" s="61" t="s">
        <v>4458</v>
      </c>
      <c r="C437" s="3" t="s">
        <v>4459</v>
      </c>
      <c r="D437" s="3" t="s">
        <v>4460</v>
      </c>
      <c r="E437" s="4"/>
    </row>
    <row r="438" spans="1:5">
      <c r="A438" s="2">
        <v>26</v>
      </c>
      <c r="B438" s="61" t="s">
        <v>4461</v>
      </c>
      <c r="C438" s="3" t="s">
        <v>4462</v>
      </c>
      <c r="D438" s="3" t="s">
        <v>4463</v>
      </c>
      <c r="E438" s="4"/>
    </row>
    <row r="439" spans="1:5">
      <c r="A439" s="2">
        <v>27</v>
      </c>
      <c r="B439" s="61" t="s">
        <v>4464</v>
      </c>
      <c r="C439" s="3" t="s">
        <v>4465</v>
      </c>
      <c r="D439" s="3" t="s">
        <v>4466</v>
      </c>
      <c r="E439" s="4"/>
    </row>
    <row r="440" spans="1:5">
      <c r="A440" s="2">
        <v>28</v>
      </c>
      <c r="B440" s="61" t="s">
        <v>4467</v>
      </c>
      <c r="C440" s="3" t="s">
        <v>4468</v>
      </c>
      <c r="D440" s="3" t="s">
        <v>4469</v>
      </c>
      <c r="E440" s="4"/>
    </row>
    <row r="441" spans="1:5">
      <c r="A441" s="2">
        <v>29</v>
      </c>
      <c r="B441" s="61" t="s">
        <v>4470</v>
      </c>
      <c r="C441" s="3" t="s">
        <v>4471</v>
      </c>
      <c r="D441" s="3" t="s">
        <v>4472</v>
      </c>
      <c r="E441" s="4"/>
    </row>
    <row r="442" spans="1:5">
      <c r="A442" s="2">
        <v>30</v>
      </c>
      <c r="B442" s="61" t="s">
        <v>4473</v>
      </c>
      <c r="C442" s="3" t="s">
        <v>8660</v>
      </c>
      <c r="D442" s="3" t="s">
        <v>8661</v>
      </c>
      <c r="E442" s="4" t="s">
        <v>2176</v>
      </c>
    </row>
    <row r="443" spans="1:5">
      <c r="A443" s="2">
        <v>31</v>
      </c>
      <c r="B443" s="61" t="s">
        <v>8662</v>
      </c>
      <c r="C443" s="3" t="s">
        <v>8663</v>
      </c>
      <c r="D443" s="3" t="s">
        <v>8664</v>
      </c>
      <c r="E443" s="4" t="s">
        <v>2129</v>
      </c>
    </row>
    <row r="444" spans="1:5">
      <c r="A444" s="2">
        <v>32</v>
      </c>
      <c r="B444" s="61" t="s">
        <v>8665</v>
      </c>
      <c r="C444" s="3" t="s">
        <v>8666</v>
      </c>
      <c r="D444" s="3" t="s">
        <v>8667</v>
      </c>
      <c r="E444" s="4" t="s">
        <v>1539</v>
      </c>
    </row>
    <row r="445" spans="1:5">
      <c r="A445" s="2">
        <v>33</v>
      </c>
      <c r="B445" s="61" t="s">
        <v>8668</v>
      </c>
      <c r="C445" s="3" t="s">
        <v>8669</v>
      </c>
      <c r="D445" s="3" t="s">
        <v>8670</v>
      </c>
      <c r="E445" s="4"/>
    </row>
    <row r="446" spans="1:5">
      <c r="A446" s="2">
        <v>34</v>
      </c>
      <c r="B446" s="61" t="s">
        <v>8671</v>
      </c>
      <c r="C446" s="3" t="s">
        <v>8672</v>
      </c>
      <c r="D446" s="3" t="s">
        <v>8673</v>
      </c>
      <c r="E446" s="4" t="s">
        <v>2140</v>
      </c>
    </row>
    <row r="447" spans="1:5">
      <c r="A447" s="2">
        <v>35</v>
      </c>
      <c r="B447" s="61" t="s">
        <v>8674</v>
      </c>
      <c r="C447" s="3" t="s">
        <v>8675</v>
      </c>
      <c r="D447" s="3" t="s">
        <v>8676</v>
      </c>
      <c r="E447" s="4"/>
    </row>
    <row r="448" spans="1:5">
      <c r="A448" s="2">
        <v>36</v>
      </c>
      <c r="B448" s="61" t="s">
        <v>8677</v>
      </c>
      <c r="C448" s="3" t="s">
        <v>8678</v>
      </c>
      <c r="D448" s="3" t="s">
        <v>8679</v>
      </c>
      <c r="E448" s="4" t="s">
        <v>7903</v>
      </c>
    </row>
    <row r="449" spans="1:5">
      <c r="A449" s="2">
        <v>37</v>
      </c>
      <c r="B449" s="61" t="s">
        <v>8680</v>
      </c>
      <c r="C449" s="3" t="s">
        <v>8681</v>
      </c>
      <c r="D449" s="3" t="s">
        <v>8682</v>
      </c>
      <c r="E449" s="4" t="s">
        <v>7903</v>
      </c>
    </row>
    <row r="450" spans="1:5" ht="14.25" thickBot="1">
      <c r="A450" s="5">
        <v>38</v>
      </c>
      <c r="B450" s="63" t="s">
        <v>8683</v>
      </c>
      <c r="C450" s="6" t="s">
        <v>8684</v>
      </c>
      <c r="D450" s="6" t="s">
        <v>8685</v>
      </c>
      <c r="E450" s="7"/>
    </row>
    <row r="451" spans="1:5" ht="15" thickBot="1">
      <c r="A451" s="179" t="s">
        <v>2963</v>
      </c>
      <c r="B451" s="190"/>
      <c r="D451" s="50"/>
      <c r="E451" s="50"/>
    </row>
    <row r="452" spans="1:5">
      <c r="A452" s="11">
        <v>1</v>
      </c>
      <c r="B452" s="181" t="s">
        <v>8687</v>
      </c>
      <c r="C452" s="12" t="s">
        <v>8688</v>
      </c>
      <c r="D452" s="12" t="s">
        <v>8689</v>
      </c>
      <c r="E452" s="13" t="s">
        <v>8986</v>
      </c>
    </row>
    <row r="453" spans="1:5">
      <c r="A453" s="2">
        <v>2</v>
      </c>
      <c r="B453" s="61" t="s">
        <v>8690</v>
      </c>
      <c r="C453" s="3" t="s">
        <v>8691</v>
      </c>
      <c r="D453" s="3" t="s">
        <v>8692</v>
      </c>
      <c r="E453" s="4" t="s">
        <v>8693</v>
      </c>
    </row>
    <row r="454" spans="1:5">
      <c r="A454" s="2">
        <v>3</v>
      </c>
      <c r="B454" s="61" t="s">
        <v>8694</v>
      </c>
      <c r="C454" s="3" t="s">
        <v>8695</v>
      </c>
      <c r="D454" s="3" t="s">
        <v>8696</v>
      </c>
      <c r="E454" s="4"/>
    </row>
    <row r="455" spans="1:5">
      <c r="A455" s="2">
        <v>4</v>
      </c>
      <c r="B455" s="61" t="s">
        <v>8697</v>
      </c>
      <c r="C455" s="3" t="s">
        <v>8698</v>
      </c>
      <c r="D455" s="3" t="s">
        <v>8699</v>
      </c>
      <c r="E455" s="4" t="s">
        <v>8700</v>
      </c>
    </row>
    <row r="456" spans="1:5">
      <c r="A456" s="2">
        <v>5</v>
      </c>
      <c r="B456" s="61" t="s">
        <v>8701</v>
      </c>
      <c r="C456" s="3" t="s">
        <v>8702</v>
      </c>
      <c r="D456" s="3" t="s">
        <v>8703</v>
      </c>
      <c r="E456" s="4"/>
    </row>
    <row r="457" spans="1:5">
      <c r="A457" s="2">
        <v>6</v>
      </c>
      <c r="B457" s="61" t="s">
        <v>8704</v>
      </c>
      <c r="C457" s="3" t="s">
        <v>8705</v>
      </c>
      <c r="D457" s="3" t="s">
        <v>8706</v>
      </c>
      <c r="E457" s="4"/>
    </row>
    <row r="458" spans="1:5">
      <c r="A458" s="2">
        <v>7</v>
      </c>
      <c r="B458" s="61" t="s">
        <v>8707</v>
      </c>
      <c r="C458" s="3" t="s">
        <v>8708</v>
      </c>
      <c r="D458" s="3" t="s">
        <v>8709</v>
      </c>
      <c r="E458" s="4"/>
    </row>
    <row r="459" spans="1:5">
      <c r="A459" s="2">
        <v>8</v>
      </c>
      <c r="B459" s="61" t="s">
        <v>8710</v>
      </c>
      <c r="C459" s="3" t="s">
        <v>8711</v>
      </c>
      <c r="D459" s="3" t="s">
        <v>8712</v>
      </c>
      <c r="E459" s="4"/>
    </row>
    <row r="460" spans="1:5">
      <c r="A460" s="2">
        <v>9</v>
      </c>
      <c r="B460" s="61" t="s">
        <v>8713</v>
      </c>
      <c r="C460" s="3" t="s">
        <v>8714</v>
      </c>
      <c r="D460" s="3" t="s">
        <v>8715</v>
      </c>
      <c r="E460" s="4"/>
    </row>
    <row r="461" spans="1:5">
      <c r="A461" s="2">
        <v>10</v>
      </c>
      <c r="B461" s="61" t="s">
        <v>8716</v>
      </c>
      <c r="C461" s="3" t="s">
        <v>8717</v>
      </c>
      <c r="D461" s="3" t="s">
        <v>8718</v>
      </c>
      <c r="E461" s="4" t="s">
        <v>3157</v>
      </c>
    </row>
    <row r="462" spans="1:5">
      <c r="A462" s="2">
        <v>11</v>
      </c>
      <c r="B462" s="61" t="s">
        <v>8719</v>
      </c>
      <c r="C462" s="3" t="s">
        <v>8720</v>
      </c>
      <c r="D462" s="3" t="s">
        <v>8721</v>
      </c>
      <c r="E462" s="4"/>
    </row>
    <row r="463" spans="1:5">
      <c r="A463" s="2">
        <v>12</v>
      </c>
      <c r="B463" s="61" t="s">
        <v>8722</v>
      </c>
      <c r="C463" s="3" t="s">
        <v>8723</v>
      </c>
      <c r="D463" s="3" t="s">
        <v>8724</v>
      </c>
      <c r="E463" s="4" t="s">
        <v>7903</v>
      </c>
    </row>
    <row r="464" spans="1:5">
      <c r="A464" s="2">
        <v>13</v>
      </c>
      <c r="B464" s="61" t="s">
        <v>8725</v>
      </c>
      <c r="C464" s="3" t="s">
        <v>8726</v>
      </c>
      <c r="D464" s="3" t="s">
        <v>8727</v>
      </c>
      <c r="E464" s="4"/>
    </row>
    <row r="465" spans="1:5" ht="14.25" thickBot="1">
      <c r="A465" s="5">
        <v>14</v>
      </c>
      <c r="B465" s="63" t="s">
        <v>8728</v>
      </c>
      <c r="C465" s="6" t="s">
        <v>8729</v>
      </c>
      <c r="D465" s="6" t="s">
        <v>8730</v>
      </c>
      <c r="E465" s="7"/>
    </row>
    <row r="466" spans="1:5" ht="15" thickBot="1">
      <c r="A466" s="179" t="s">
        <v>2964</v>
      </c>
      <c r="B466" s="182"/>
      <c r="D466" s="50"/>
      <c r="E466" s="50"/>
    </row>
    <row r="467" spans="1:5">
      <c r="A467" s="11">
        <v>1</v>
      </c>
      <c r="B467" s="181" t="s">
        <v>8732</v>
      </c>
      <c r="C467" s="12" t="s">
        <v>8733</v>
      </c>
      <c r="D467" s="12" t="s">
        <v>8734</v>
      </c>
      <c r="E467" s="13" t="s">
        <v>547</v>
      </c>
    </row>
    <row r="468" spans="1:5">
      <c r="A468" s="2">
        <v>2</v>
      </c>
      <c r="B468" s="61" t="s">
        <v>8735</v>
      </c>
      <c r="C468" s="3" t="s">
        <v>8736</v>
      </c>
      <c r="D468" s="3" t="s">
        <v>8737</v>
      </c>
      <c r="E468" s="4"/>
    </row>
    <row r="469" spans="1:5">
      <c r="A469" s="2">
        <v>3</v>
      </c>
      <c r="B469" s="61" t="s">
        <v>8738</v>
      </c>
      <c r="C469" s="3" t="s">
        <v>8739</v>
      </c>
      <c r="D469" s="3" t="s">
        <v>8740</v>
      </c>
      <c r="E469" s="4"/>
    </row>
    <row r="470" spans="1:5">
      <c r="A470" s="2">
        <v>4</v>
      </c>
      <c r="B470" s="61" t="s">
        <v>8741</v>
      </c>
      <c r="C470" s="3" t="s">
        <v>8742</v>
      </c>
      <c r="D470" s="3" t="s">
        <v>8743</v>
      </c>
      <c r="E470" s="4"/>
    </row>
    <row r="471" spans="1:5">
      <c r="A471" s="2">
        <v>5</v>
      </c>
      <c r="B471" s="61" t="s">
        <v>8744</v>
      </c>
      <c r="C471" s="3" t="s">
        <v>8745</v>
      </c>
      <c r="D471" s="3" t="s">
        <v>8746</v>
      </c>
      <c r="E471" s="4"/>
    </row>
    <row r="472" spans="1:5">
      <c r="A472" s="2">
        <v>6</v>
      </c>
      <c r="B472" s="61" t="s">
        <v>8747</v>
      </c>
      <c r="C472" s="3" t="s">
        <v>8748</v>
      </c>
      <c r="D472" s="3" t="s">
        <v>8749</v>
      </c>
      <c r="E472" s="4" t="s">
        <v>8904</v>
      </c>
    </row>
    <row r="473" spans="1:5">
      <c r="A473" s="2">
        <v>7</v>
      </c>
      <c r="B473" s="61" t="s">
        <v>8750</v>
      </c>
      <c r="C473" s="3" t="s">
        <v>8751</v>
      </c>
      <c r="D473" s="3" t="s">
        <v>8752</v>
      </c>
      <c r="E473" s="4"/>
    </row>
    <row r="474" spans="1:5">
      <c r="A474" s="2">
        <v>8</v>
      </c>
      <c r="B474" s="61" t="s">
        <v>8753</v>
      </c>
      <c r="C474" s="3" t="s">
        <v>8754</v>
      </c>
      <c r="D474" s="3" t="s">
        <v>8755</v>
      </c>
      <c r="E474" s="4" t="s">
        <v>3156</v>
      </c>
    </row>
    <row r="475" spans="1:5">
      <c r="A475" s="2">
        <v>9</v>
      </c>
      <c r="B475" s="61" t="s">
        <v>8756</v>
      </c>
      <c r="C475" s="3" t="s">
        <v>8757</v>
      </c>
      <c r="D475" s="3" t="s">
        <v>8758</v>
      </c>
      <c r="E475" s="4"/>
    </row>
    <row r="476" spans="1:5">
      <c r="A476" s="2">
        <v>10</v>
      </c>
      <c r="B476" s="61" t="s">
        <v>8759</v>
      </c>
      <c r="C476" s="3" t="s">
        <v>8760</v>
      </c>
      <c r="D476" s="3" t="s">
        <v>8761</v>
      </c>
      <c r="E476" s="4" t="s">
        <v>8762</v>
      </c>
    </row>
    <row r="477" spans="1:5">
      <c r="A477" s="2">
        <v>11</v>
      </c>
      <c r="B477" s="61" t="s">
        <v>8763</v>
      </c>
      <c r="C477" s="3" t="s">
        <v>8764</v>
      </c>
      <c r="D477" s="3" t="s">
        <v>8765</v>
      </c>
      <c r="E477" s="4" t="s">
        <v>1276</v>
      </c>
    </row>
    <row r="478" spans="1:5">
      <c r="A478" s="2">
        <v>12</v>
      </c>
      <c r="B478" s="61" t="s">
        <v>8766</v>
      </c>
      <c r="C478" s="3" t="s">
        <v>8767</v>
      </c>
      <c r="D478" s="3" t="s">
        <v>8768</v>
      </c>
      <c r="E478" s="4" t="s">
        <v>2129</v>
      </c>
    </row>
    <row r="479" spans="1:5">
      <c r="A479" s="2">
        <v>13</v>
      </c>
      <c r="B479" s="61" t="s">
        <v>8769</v>
      </c>
      <c r="C479" s="3" t="s">
        <v>8770</v>
      </c>
      <c r="D479" s="3" t="s">
        <v>8771</v>
      </c>
      <c r="E479" s="4"/>
    </row>
    <row r="480" spans="1:5">
      <c r="A480" s="2">
        <v>14</v>
      </c>
      <c r="B480" s="61" t="s">
        <v>8772</v>
      </c>
      <c r="C480" s="3" t="s">
        <v>8773</v>
      </c>
      <c r="D480" s="3" t="s">
        <v>8774</v>
      </c>
      <c r="E480" s="4" t="s">
        <v>2014</v>
      </c>
    </row>
    <row r="481" spans="1:5" ht="14.25" thickBot="1">
      <c r="A481" s="5">
        <v>15</v>
      </c>
      <c r="B481" s="63" t="s">
        <v>8775</v>
      </c>
      <c r="C481" s="6" t="s">
        <v>8776</v>
      </c>
      <c r="D481" s="6" t="s">
        <v>8777</v>
      </c>
      <c r="E481" s="7" t="s">
        <v>2081</v>
      </c>
    </row>
    <row r="482" spans="1:5" ht="15" thickBot="1">
      <c r="A482" s="179" t="s">
        <v>2965</v>
      </c>
      <c r="B482" s="182"/>
      <c r="D482" s="50"/>
      <c r="E482" s="50"/>
    </row>
    <row r="483" spans="1:5">
      <c r="A483" s="11">
        <v>1</v>
      </c>
      <c r="B483" s="181" t="s">
        <v>8779</v>
      </c>
      <c r="C483" s="12" t="s">
        <v>8780</v>
      </c>
      <c r="D483" s="12" t="s">
        <v>8781</v>
      </c>
      <c r="E483" s="13" t="s">
        <v>8986</v>
      </c>
    </row>
    <row r="484" spans="1:5">
      <c r="A484" s="2">
        <v>2</v>
      </c>
      <c r="B484" s="61" t="s">
        <v>8782</v>
      </c>
      <c r="C484" s="3" t="s">
        <v>8783</v>
      </c>
      <c r="D484" s="3" t="s">
        <v>8784</v>
      </c>
      <c r="E484" s="4"/>
    </row>
    <row r="485" spans="1:5">
      <c r="A485" s="2">
        <v>3</v>
      </c>
      <c r="B485" s="61" t="s">
        <v>8785</v>
      </c>
      <c r="C485" s="3" t="s">
        <v>8786</v>
      </c>
      <c r="D485" s="3" t="s">
        <v>8787</v>
      </c>
      <c r="E485" s="4"/>
    </row>
    <row r="486" spans="1:5">
      <c r="A486" s="2">
        <v>4</v>
      </c>
      <c r="B486" s="61" t="s">
        <v>8788</v>
      </c>
      <c r="C486" s="3" t="s">
        <v>8789</v>
      </c>
      <c r="D486" s="3" t="s">
        <v>8790</v>
      </c>
      <c r="E486" s="4" t="s">
        <v>8791</v>
      </c>
    </row>
    <row r="487" spans="1:5">
      <c r="A487" s="2">
        <v>5</v>
      </c>
      <c r="B487" s="61" t="s">
        <v>8792</v>
      </c>
      <c r="C487" s="3" t="s">
        <v>8793</v>
      </c>
      <c r="D487" s="3" t="s">
        <v>8794</v>
      </c>
      <c r="E487" s="4" t="s">
        <v>8986</v>
      </c>
    </row>
    <row r="488" spans="1:5">
      <c r="A488" s="2">
        <v>6</v>
      </c>
      <c r="B488" s="61" t="s">
        <v>8795</v>
      </c>
      <c r="C488" s="3" t="s">
        <v>8796</v>
      </c>
      <c r="D488" s="3" t="s">
        <v>8797</v>
      </c>
      <c r="E488" s="4"/>
    </row>
    <row r="489" spans="1:5">
      <c r="A489" s="2">
        <v>7</v>
      </c>
      <c r="B489" s="61" t="s">
        <v>8798</v>
      </c>
      <c r="C489" s="3" t="s">
        <v>8799</v>
      </c>
      <c r="D489" s="3" t="s">
        <v>8800</v>
      </c>
      <c r="E489" s="4" t="s">
        <v>3168</v>
      </c>
    </row>
    <row r="490" spans="1:5">
      <c r="A490" s="2">
        <v>8</v>
      </c>
      <c r="B490" s="61" t="s">
        <v>8801</v>
      </c>
      <c r="C490" s="3" t="s">
        <v>8802</v>
      </c>
      <c r="D490" s="3" t="s">
        <v>8803</v>
      </c>
      <c r="E490" s="4" t="s">
        <v>2080</v>
      </c>
    </row>
    <row r="491" spans="1:5">
      <c r="A491" s="2">
        <v>9</v>
      </c>
      <c r="B491" s="61" t="s">
        <v>8804</v>
      </c>
      <c r="C491" s="3" t="s">
        <v>8805</v>
      </c>
      <c r="D491" s="3" t="s">
        <v>8806</v>
      </c>
      <c r="E491" s="4"/>
    </row>
    <row r="492" spans="1:5">
      <c r="A492" s="2">
        <v>10</v>
      </c>
      <c r="B492" s="61" t="s">
        <v>8807</v>
      </c>
      <c r="C492" s="3" t="s">
        <v>8808</v>
      </c>
      <c r="D492" s="3" t="s">
        <v>8809</v>
      </c>
      <c r="E492" s="4" t="s">
        <v>2079</v>
      </c>
    </row>
    <row r="493" spans="1:5">
      <c r="A493" s="2">
        <v>11</v>
      </c>
      <c r="B493" s="61" t="s">
        <v>8810</v>
      </c>
      <c r="C493" s="3" t="s">
        <v>8811</v>
      </c>
      <c r="D493" s="3" t="s">
        <v>8812</v>
      </c>
      <c r="E493" s="4" t="s">
        <v>3155</v>
      </c>
    </row>
    <row r="494" spans="1:5">
      <c r="A494" s="2">
        <v>12</v>
      </c>
      <c r="B494" s="61" t="s">
        <v>8813</v>
      </c>
      <c r="C494" s="3" t="s">
        <v>8814</v>
      </c>
      <c r="D494" s="3" t="s">
        <v>8815</v>
      </c>
      <c r="E494" s="4" t="s">
        <v>2131</v>
      </c>
    </row>
    <row r="495" spans="1:5" ht="14.25" thickBot="1">
      <c r="A495" s="5">
        <v>13</v>
      </c>
      <c r="B495" s="63" t="s">
        <v>8816</v>
      </c>
      <c r="C495" s="6" t="s">
        <v>8817</v>
      </c>
      <c r="D495" s="6" t="s">
        <v>2991</v>
      </c>
      <c r="E495" s="7" t="s">
        <v>2992</v>
      </c>
    </row>
    <row r="496" spans="1:5" ht="15" thickBot="1">
      <c r="A496" s="179" t="s">
        <v>2966</v>
      </c>
      <c r="B496" s="182"/>
      <c r="C496" s="50"/>
      <c r="D496" s="50"/>
      <c r="E496" s="50"/>
    </row>
    <row r="497" spans="1:5">
      <c r="A497" s="11">
        <v>1</v>
      </c>
      <c r="B497" s="181" t="s">
        <v>8819</v>
      </c>
      <c r="C497" s="12" t="s">
        <v>8820</v>
      </c>
      <c r="D497" s="12" t="s">
        <v>8821</v>
      </c>
      <c r="E497" s="13"/>
    </row>
    <row r="498" spans="1:5">
      <c r="A498" s="2">
        <v>2</v>
      </c>
      <c r="B498" s="61" t="s">
        <v>8822</v>
      </c>
      <c r="C498" s="3" t="s">
        <v>8823</v>
      </c>
      <c r="D498" s="3" t="s">
        <v>8824</v>
      </c>
      <c r="E498" s="4" t="s">
        <v>3153</v>
      </c>
    </row>
    <row r="499" spans="1:5">
      <c r="A499" s="2">
        <v>3</v>
      </c>
      <c r="B499" s="61" t="s">
        <v>8825</v>
      </c>
      <c r="C499" s="3" t="s">
        <v>8826</v>
      </c>
      <c r="D499" s="3" t="s">
        <v>8827</v>
      </c>
      <c r="E499" s="4" t="s">
        <v>3154</v>
      </c>
    </row>
    <row r="500" spans="1:5">
      <c r="A500" s="2">
        <v>4</v>
      </c>
      <c r="B500" s="61" t="s">
        <v>8828</v>
      </c>
      <c r="C500" s="3" t="s">
        <v>8829</v>
      </c>
      <c r="D500" s="3" t="s">
        <v>8830</v>
      </c>
      <c r="E500" s="4"/>
    </row>
    <row r="501" spans="1:5">
      <c r="A501" s="2">
        <v>5</v>
      </c>
      <c r="B501" s="61" t="s">
        <v>8831</v>
      </c>
      <c r="C501" s="3" t="s">
        <v>8832</v>
      </c>
      <c r="D501" s="3" t="s">
        <v>8833</v>
      </c>
      <c r="E501" s="4" t="s">
        <v>1131</v>
      </c>
    </row>
    <row r="502" spans="1:5">
      <c r="A502" s="2">
        <v>6</v>
      </c>
      <c r="B502" s="61" t="s">
        <v>8834</v>
      </c>
      <c r="C502" s="3" t="s">
        <v>8835</v>
      </c>
      <c r="D502" s="3" t="s">
        <v>8836</v>
      </c>
      <c r="E502" s="4"/>
    </row>
    <row r="503" spans="1:5">
      <c r="A503" s="2">
        <v>7</v>
      </c>
      <c r="B503" s="61" t="s">
        <v>8837</v>
      </c>
      <c r="C503" s="3" t="s">
        <v>8838</v>
      </c>
      <c r="D503" s="3" t="s">
        <v>8839</v>
      </c>
      <c r="E503" s="4"/>
    </row>
    <row r="504" spans="1:5">
      <c r="A504" s="2">
        <v>8</v>
      </c>
      <c r="B504" s="61" t="s">
        <v>8840</v>
      </c>
      <c r="C504" s="3" t="s">
        <v>8841</v>
      </c>
      <c r="D504" s="3" t="s">
        <v>8842</v>
      </c>
      <c r="E504" s="4" t="s">
        <v>8843</v>
      </c>
    </row>
    <row r="505" spans="1:5">
      <c r="A505" s="2">
        <v>9</v>
      </c>
      <c r="B505" s="61" t="s">
        <v>8844</v>
      </c>
      <c r="C505" s="3" t="s">
        <v>8845</v>
      </c>
      <c r="D505" s="3" t="s">
        <v>8846</v>
      </c>
      <c r="E505" s="4" t="s">
        <v>8847</v>
      </c>
    </row>
    <row r="506" spans="1:5">
      <c r="A506" s="2">
        <v>10</v>
      </c>
      <c r="B506" s="61" t="s">
        <v>8848</v>
      </c>
      <c r="C506" s="3" t="s">
        <v>8849</v>
      </c>
      <c r="D506" s="3" t="s">
        <v>8850</v>
      </c>
      <c r="E506" s="4"/>
    </row>
    <row r="507" spans="1:5">
      <c r="A507" s="2">
        <v>11</v>
      </c>
      <c r="B507" s="61" t="s">
        <v>8851</v>
      </c>
      <c r="C507" s="3" t="s">
        <v>8852</v>
      </c>
      <c r="D507" s="3" t="s">
        <v>8853</v>
      </c>
      <c r="E507" s="4" t="s">
        <v>3152</v>
      </c>
    </row>
    <row r="508" spans="1:5" ht="14.25" thickBot="1">
      <c r="A508" s="5">
        <v>12</v>
      </c>
      <c r="B508" s="63" t="s">
        <v>8854</v>
      </c>
      <c r="C508" s="6" t="s">
        <v>8855</v>
      </c>
      <c r="D508" s="6" t="s">
        <v>8856</v>
      </c>
      <c r="E508" s="7"/>
    </row>
    <row r="509" spans="1:5" ht="15" thickBot="1">
      <c r="A509" s="179" t="s">
        <v>2967</v>
      </c>
      <c r="B509" s="182"/>
      <c r="C509" s="50"/>
      <c r="D509" s="50"/>
      <c r="E509" s="180"/>
    </row>
    <row r="510" spans="1:5">
      <c r="A510" s="11">
        <v>1</v>
      </c>
      <c r="B510" s="181" t="s">
        <v>8858</v>
      </c>
      <c r="C510" s="12" t="s">
        <v>8859</v>
      </c>
      <c r="D510" s="12" t="s">
        <v>8860</v>
      </c>
      <c r="E510" s="13" t="s">
        <v>547</v>
      </c>
    </row>
    <row r="511" spans="1:5">
      <c r="A511" s="2">
        <v>2</v>
      </c>
      <c r="B511" s="61" t="s">
        <v>8861</v>
      </c>
      <c r="C511" s="3" t="s">
        <v>8862</v>
      </c>
      <c r="D511" s="3" t="s">
        <v>8863</v>
      </c>
      <c r="E511" s="4" t="s">
        <v>1550</v>
      </c>
    </row>
    <row r="512" spans="1:5">
      <c r="A512" s="2">
        <v>3</v>
      </c>
      <c r="B512" s="61" t="s">
        <v>8864</v>
      </c>
      <c r="C512" s="3" t="s">
        <v>8865</v>
      </c>
      <c r="D512" s="3" t="s">
        <v>8866</v>
      </c>
      <c r="E512" s="4" t="s">
        <v>4812</v>
      </c>
    </row>
    <row r="513" spans="1:5">
      <c r="A513" s="2">
        <v>4</v>
      </c>
      <c r="B513" s="61" t="s">
        <v>8867</v>
      </c>
      <c r="C513" s="3" t="s">
        <v>8868</v>
      </c>
      <c r="D513" s="3" t="s">
        <v>8869</v>
      </c>
      <c r="E513" s="4"/>
    </row>
    <row r="514" spans="1:5">
      <c r="A514" s="2">
        <v>5</v>
      </c>
      <c r="B514" s="61" t="s">
        <v>8870</v>
      </c>
      <c r="C514" s="3" t="s">
        <v>8871</v>
      </c>
      <c r="D514" s="3" t="s">
        <v>8872</v>
      </c>
      <c r="E514" s="4" t="s">
        <v>4812</v>
      </c>
    </row>
    <row r="515" spans="1:5">
      <c r="A515" s="2">
        <v>6</v>
      </c>
      <c r="B515" s="61" t="s">
        <v>3821</v>
      </c>
      <c r="C515" s="3" t="s">
        <v>3822</v>
      </c>
      <c r="D515" s="3" t="s">
        <v>3823</v>
      </c>
      <c r="E515" s="4" t="s">
        <v>4874</v>
      </c>
    </row>
    <row r="516" spans="1:5">
      <c r="A516" s="2">
        <v>7</v>
      </c>
      <c r="B516" s="61" t="s">
        <v>3824</v>
      </c>
      <c r="C516" s="3" t="s">
        <v>3825</v>
      </c>
      <c r="D516" s="3" t="s">
        <v>3826</v>
      </c>
      <c r="E516" s="4"/>
    </row>
    <row r="517" spans="1:5">
      <c r="A517" s="2">
        <v>8</v>
      </c>
      <c r="B517" s="61" t="s">
        <v>3827</v>
      </c>
      <c r="C517" s="3" t="s">
        <v>3828</v>
      </c>
      <c r="D517" s="3" t="s">
        <v>3829</v>
      </c>
      <c r="E517" s="4"/>
    </row>
    <row r="518" spans="1:5">
      <c r="A518" s="2">
        <v>9</v>
      </c>
      <c r="B518" s="61" t="s">
        <v>3830</v>
      </c>
      <c r="C518" s="3" t="s">
        <v>3831</v>
      </c>
      <c r="D518" s="3" t="s">
        <v>3832</v>
      </c>
      <c r="E518" s="4"/>
    </row>
    <row r="519" spans="1:5">
      <c r="A519" s="2">
        <v>10</v>
      </c>
      <c r="B519" s="61" t="s">
        <v>3833</v>
      </c>
      <c r="C519" s="3" t="s">
        <v>3834</v>
      </c>
      <c r="D519" s="3" t="s">
        <v>3835</v>
      </c>
      <c r="E519" s="4" t="s">
        <v>3817</v>
      </c>
    </row>
    <row r="520" spans="1:5">
      <c r="A520" s="2">
        <v>11</v>
      </c>
      <c r="B520" s="61" t="s">
        <v>3836</v>
      </c>
      <c r="C520" s="3" t="s">
        <v>3837</v>
      </c>
      <c r="D520" s="3" t="s">
        <v>3838</v>
      </c>
      <c r="E520" s="4"/>
    </row>
    <row r="521" spans="1:5">
      <c r="A521" s="2">
        <v>12</v>
      </c>
      <c r="B521" s="61" t="s">
        <v>3839</v>
      </c>
      <c r="C521" s="3" t="s">
        <v>3840</v>
      </c>
      <c r="D521" s="3" t="s">
        <v>3841</v>
      </c>
      <c r="E521" s="4" t="s">
        <v>3151</v>
      </c>
    </row>
    <row r="522" spans="1:5">
      <c r="A522" s="2">
        <v>13</v>
      </c>
      <c r="B522" s="61" t="s">
        <v>3842</v>
      </c>
      <c r="C522" s="3" t="s">
        <v>3843</v>
      </c>
      <c r="D522" s="3" t="s">
        <v>3844</v>
      </c>
      <c r="E522" s="4" t="s">
        <v>1276</v>
      </c>
    </row>
    <row r="523" spans="1:5">
      <c r="A523" s="2">
        <v>14</v>
      </c>
      <c r="B523" s="61" t="s">
        <v>3845</v>
      </c>
      <c r="C523" s="3" t="s">
        <v>3846</v>
      </c>
      <c r="D523" s="3" t="s">
        <v>3847</v>
      </c>
      <c r="E523" s="4"/>
    </row>
    <row r="524" spans="1:5">
      <c r="A524" s="2">
        <v>15</v>
      </c>
      <c r="B524" s="61" t="s">
        <v>3848</v>
      </c>
      <c r="C524" s="3" t="s">
        <v>3849</v>
      </c>
      <c r="D524" s="3" t="s">
        <v>3850</v>
      </c>
      <c r="E524" s="4" t="s">
        <v>4812</v>
      </c>
    </row>
    <row r="525" spans="1:5">
      <c r="A525" s="2">
        <v>16</v>
      </c>
      <c r="B525" s="61" t="s">
        <v>3851</v>
      </c>
      <c r="C525" s="3" t="s">
        <v>3852</v>
      </c>
      <c r="D525" s="3" t="s">
        <v>3853</v>
      </c>
      <c r="E525" s="4" t="s">
        <v>4764</v>
      </c>
    </row>
    <row r="526" spans="1:5">
      <c r="A526" s="2">
        <v>17</v>
      </c>
      <c r="B526" s="61" t="s">
        <v>3854</v>
      </c>
      <c r="C526" s="3" t="s">
        <v>3855</v>
      </c>
      <c r="D526" s="3" t="s">
        <v>3856</v>
      </c>
      <c r="E526" s="4" t="s">
        <v>2182</v>
      </c>
    </row>
    <row r="527" spans="1:5">
      <c r="A527" s="2">
        <v>18</v>
      </c>
      <c r="B527" s="61" t="s">
        <v>3857</v>
      </c>
      <c r="C527" s="3" t="s">
        <v>3858</v>
      </c>
      <c r="D527" s="3" t="s">
        <v>3859</v>
      </c>
      <c r="E527" s="4" t="s">
        <v>1105</v>
      </c>
    </row>
    <row r="528" spans="1:5">
      <c r="A528" s="2">
        <v>19</v>
      </c>
      <c r="B528" s="61" t="s">
        <v>3860</v>
      </c>
      <c r="C528" s="3" t="s">
        <v>3861</v>
      </c>
      <c r="D528" s="3" t="s">
        <v>3862</v>
      </c>
      <c r="E528" s="4" t="s">
        <v>1115</v>
      </c>
    </row>
    <row r="529" spans="1:5">
      <c r="A529" s="2">
        <v>20</v>
      </c>
      <c r="B529" s="61" t="s">
        <v>3863</v>
      </c>
      <c r="C529" s="3" t="s">
        <v>3864</v>
      </c>
      <c r="D529" s="3" t="s">
        <v>3865</v>
      </c>
      <c r="E529" s="187" t="s">
        <v>3866</v>
      </c>
    </row>
    <row r="530" spans="1:5">
      <c r="A530" s="2">
        <v>21</v>
      </c>
      <c r="B530" s="61" t="s">
        <v>3867</v>
      </c>
      <c r="C530" s="3" t="s">
        <v>3868</v>
      </c>
      <c r="D530" s="3" t="s">
        <v>3869</v>
      </c>
      <c r="E530" s="4" t="s">
        <v>2183</v>
      </c>
    </row>
    <row r="531" spans="1:5">
      <c r="A531" s="2">
        <v>22</v>
      </c>
      <c r="B531" s="61" t="s">
        <v>3870</v>
      </c>
      <c r="C531" s="3" t="s">
        <v>3871</v>
      </c>
      <c r="D531" s="3" t="s">
        <v>3872</v>
      </c>
      <c r="E531" s="4" t="s">
        <v>2184</v>
      </c>
    </row>
    <row r="532" spans="1:5">
      <c r="A532" s="2">
        <v>23</v>
      </c>
      <c r="B532" s="61" t="s">
        <v>3873</v>
      </c>
      <c r="C532" s="3" t="s">
        <v>3874</v>
      </c>
      <c r="D532" s="3" t="s">
        <v>3875</v>
      </c>
      <c r="E532" s="4"/>
    </row>
    <row r="533" spans="1:5">
      <c r="A533" s="2">
        <v>24</v>
      </c>
      <c r="B533" s="61" t="s">
        <v>3876</v>
      </c>
      <c r="C533" s="3" t="s">
        <v>3877</v>
      </c>
      <c r="D533" s="3" t="s">
        <v>3878</v>
      </c>
      <c r="E533" s="4" t="s">
        <v>1533</v>
      </c>
    </row>
    <row r="534" spans="1:5">
      <c r="A534" s="2">
        <v>25</v>
      </c>
      <c r="B534" s="61" t="s">
        <v>3879</v>
      </c>
      <c r="C534" s="3" t="s">
        <v>3880</v>
      </c>
      <c r="D534" s="3" t="s">
        <v>3881</v>
      </c>
      <c r="E534" s="4" t="s">
        <v>3150</v>
      </c>
    </row>
    <row r="535" spans="1:5">
      <c r="A535" s="2">
        <v>26</v>
      </c>
      <c r="B535" s="61" t="s">
        <v>3882</v>
      </c>
      <c r="C535" s="3" t="s">
        <v>3883</v>
      </c>
      <c r="D535" s="3" t="s">
        <v>3884</v>
      </c>
      <c r="E535" s="4" t="s">
        <v>3149</v>
      </c>
    </row>
    <row r="536" spans="1:5">
      <c r="A536" s="2">
        <v>27</v>
      </c>
      <c r="B536" s="61" t="s">
        <v>3885</v>
      </c>
      <c r="C536" s="3" t="s">
        <v>3886</v>
      </c>
      <c r="D536" s="3" t="s">
        <v>3887</v>
      </c>
      <c r="E536" s="4" t="s">
        <v>2185</v>
      </c>
    </row>
    <row r="537" spans="1:5">
      <c r="A537" s="2">
        <v>28</v>
      </c>
      <c r="B537" s="61" t="s">
        <v>3888</v>
      </c>
      <c r="C537" s="3" t="s">
        <v>3889</v>
      </c>
      <c r="D537" s="3" t="s">
        <v>3890</v>
      </c>
      <c r="E537" s="4" t="s">
        <v>3891</v>
      </c>
    </row>
    <row r="538" spans="1:5">
      <c r="A538" s="2">
        <v>29</v>
      </c>
      <c r="B538" s="61" t="s">
        <v>3892</v>
      </c>
      <c r="C538" s="3" t="s">
        <v>3893</v>
      </c>
      <c r="D538" s="3" t="s">
        <v>3894</v>
      </c>
      <c r="E538" s="4" t="s">
        <v>4411</v>
      </c>
    </row>
    <row r="539" spans="1:5">
      <c r="A539" s="2">
        <v>30</v>
      </c>
      <c r="B539" s="61" t="s">
        <v>3895</v>
      </c>
      <c r="C539" s="3" t="s">
        <v>3896</v>
      </c>
      <c r="D539" s="3" t="s">
        <v>3897</v>
      </c>
      <c r="E539" s="4" t="s">
        <v>3898</v>
      </c>
    </row>
    <row r="540" spans="1:5">
      <c r="A540" s="2">
        <v>31</v>
      </c>
      <c r="B540" s="61" t="s">
        <v>3899</v>
      </c>
      <c r="C540" s="3" t="s">
        <v>3900</v>
      </c>
      <c r="D540" s="3" t="s">
        <v>3901</v>
      </c>
      <c r="E540" s="4" t="s">
        <v>2186</v>
      </c>
    </row>
    <row r="541" spans="1:5">
      <c r="A541" s="2">
        <v>32</v>
      </c>
      <c r="B541" s="61" t="s">
        <v>3902</v>
      </c>
      <c r="C541" s="3" t="s">
        <v>3903</v>
      </c>
      <c r="D541" s="3" t="s">
        <v>3904</v>
      </c>
      <c r="E541" s="4" t="s">
        <v>3148</v>
      </c>
    </row>
    <row r="542" spans="1:5" ht="14.25" thickBot="1">
      <c r="A542" s="5">
        <v>33</v>
      </c>
      <c r="B542" s="63" t="s">
        <v>3905</v>
      </c>
      <c r="C542" s="6" t="s">
        <v>3906</v>
      </c>
      <c r="D542" s="6" t="s">
        <v>3907</v>
      </c>
      <c r="E542" s="7" t="s">
        <v>4411</v>
      </c>
    </row>
    <row r="543" spans="1:5" ht="15" thickBot="1">
      <c r="A543" s="179" t="s">
        <v>2968</v>
      </c>
      <c r="B543" s="182"/>
      <c r="C543" s="50"/>
      <c r="D543" s="50"/>
      <c r="E543" s="180"/>
    </row>
    <row r="544" spans="1:5">
      <c r="A544" s="11">
        <v>1</v>
      </c>
      <c r="B544" s="181" t="s">
        <v>3909</v>
      </c>
      <c r="C544" s="12" t="s">
        <v>3910</v>
      </c>
      <c r="D544" s="12" t="s">
        <v>3911</v>
      </c>
      <c r="E544" s="13"/>
    </row>
    <row r="545" spans="1:5">
      <c r="A545" s="2">
        <v>2</v>
      </c>
      <c r="B545" s="61" t="s">
        <v>3912</v>
      </c>
      <c r="C545" s="3" t="s">
        <v>3913</v>
      </c>
      <c r="D545" s="3" t="s">
        <v>3914</v>
      </c>
      <c r="E545" s="4" t="s">
        <v>3915</v>
      </c>
    </row>
    <row r="546" spans="1:5">
      <c r="A546" s="2">
        <v>3</v>
      </c>
      <c r="B546" s="61" t="s">
        <v>3916</v>
      </c>
      <c r="C546" s="3" t="s">
        <v>3917</v>
      </c>
      <c r="D546" s="3" t="s">
        <v>3918</v>
      </c>
      <c r="E546" s="4" t="s">
        <v>4411</v>
      </c>
    </row>
    <row r="547" spans="1:5">
      <c r="A547" s="2">
        <v>4</v>
      </c>
      <c r="B547" s="61" t="s">
        <v>3919</v>
      </c>
      <c r="C547" s="3" t="s">
        <v>3920</v>
      </c>
      <c r="D547" s="3" t="s">
        <v>3921</v>
      </c>
      <c r="E547" s="4" t="s">
        <v>4874</v>
      </c>
    </row>
    <row r="548" spans="1:5">
      <c r="A548" s="2">
        <v>5</v>
      </c>
      <c r="B548" s="61" t="s">
        <v>3922</v>
      </c>
      <c r="C548" s="3" t="s">
        <v>3923</v>
      </c>
      <c r="D548" s="3" t="s">
        <v>3924</v>
      </c>
      <c r="E548" s="4"/>
    </row>
    <row r="549" spans="1:5">
      <c r="A549" s="2">
        <v>6</v>
      </c>
      <c r="B549" s="61" t="s">
        <v>3925</v>
      </c>
      <c r="C549" s="3" t="s">
        <v>3926</v>
      </c>
      <c r="D549" s="3" t="s">
        <v>3927</v>
      </c>
      <c r="E549" s="4"/>
    </row>
    <row r="550" spans="1:5">
      <c r="A550" s="2">
        <v>7</v>
      </c>
      <c r="B550" s="61" t="s">
        <v>3928</v>
      </c>
      <c r="C550" s="3" t="s">
        <v>3929</v>
      </c>
      <c r="D550" s="3" t="s">
        <v>3930</v>
      </c>
      <c r="E550" s="4" t="s">
        <v>4812</v>
      </c>
    </row>
    <row r="551" spans="1:5">
      <c r="A551" s="2">
        <v>8</v>
      </c>
      <c r="B551" s="61" t="s">
        <v>3931</v>
      </c>
      <c r="C551" s="3" t="s">
        <v>3932</v>
      </c>
      <c r="D551" s="3" t="s">
        <v>3933</v>
      </c>
      <c r="E551" s="4" t="s">
        <v>2141</v>
      </c>
    </row>
    <row r="552" spans="1:5" ht="14.25" thickBot="1">
      <c r="A552" s="5">
        <v>9</v>
      </c>
      <c r="B552" s="63" t="s">
        <v>3934</v>
      </c>
      <c r="C552" s="6" t="s">
        <v>3935</v>
      </c>
      <c r="D552" s="6" t="s">
        <v>3936</v>
      </c>
      <c r="E552" s="7"/>
    </row>
    <row r="553" spans="1:5" ht="15" thickBot="1">
      <c r="A553" s="179" t="s">
        <v>2969</v>
      </c>
      <c r="B553" s="182"/>
      <c r="C553" s="50"/>
      <c r="D553" s="50"/>
      <c r="E553" s="180"/>
    </row>
    <row r="554" spans="1:5">
      <c r="A554" s="11">
        <v>1</v>
      </c>
      <c r="B554" s="181" t="s">
        <v>3938</v>
      </c>
      <c r="C554" s="12" t="s">
        <v>3939</v>
      </c>
      <c r="D554" s="12" t="s">
        <v>3940</v>
      </c>
      <c r="E554" s="13" t="s">
        <v>547</v>
      </c>
    </row>
    <row r="555" spans="1:5">
      <c r="A555" s="2">
        <v>2</v>
      </c>
      <c r="B555" s="61" t="s">
        <v>3941</v>
      </c>
      <c r="C555" s="3" t="s">
        <v>3942</v>
      </c>
      <c r="D555" s="3" t="s">
        <v>3943</v>
      </c>
      <c r="E555" s="4"/>
    </row>
    <row r="556" spans="1:5">
      <c r="A556" s="2">
        <v>3</v>
      </c>
      <c r="B556" s="61" t="s">
        <v>3944</v>
      </c>
      <c r="C556" s="3" t="s">
        <v>3945</v>
      </c>
      <c r="D556" s="3" t="s">
        <v>3946</v>
      </c>
      <c r="E556" s="4" t="s">
        <v>3147</v>
      </c>
    </row>
    <row r="557" spans="1:5">
      <c r="A557" s="2">
        <v>4</v>
      </c>
      <c r="B557" s="61" t="s">
        <v>3947</v>
      </c>
      <c r="C557" s="3" t="s">
        <v>3948</v>
      </c>
      <c r="D557" s="3" t="s">
        <v>3949</v>
      </c>
      <c r="E557" s="4"/>
    </row>
    <row r="558" spans="1:5">
      <c r="A558" s="2">
        <v>5</v>
      </c>
      <c r="B558" s="61" t="s">
        <v>3950</v>
      </c>
      <c r="C558" s="3" t="s">
        <v>3951</v>
      </c>
      <c r="D558" s="3" t="s">
        <v>3952</v>
      </c>
      <c r="E558" s="4" t="s">
        <v>1519</v>
      </c>
    </row>
    <row r="559" spans="1:5">
      <c r="A559" s="2">
        <v>6</v>
      </c>
      <c r="B559" s="61" t="s">
        <v>3953</v>
      </c>
      <c r="C559" s="3" t="s">
        <v>3954</v>
      </c>
      <c r="D559" s="3" t="s">
        <v>3955</v>
      </c>
      <c r="E559" s="4" t="s">
        <v>3146</v>
      </c>
    </row>
    <row r="560" spans="1:5">
      <c r="A560" s="2">
        <v>7</v>
      </c>
      <c r="B560" s="61" t="s">
        <v>3956</v>
      </c>
      <c r="C560" s="3" t="s">
        <v>3957</v>
      </c>
      <c r="D560" s="3" t="s">
        <v>3958</v>
      </c>
      <c r="E560" s="4"/>
    </row>
    <row r="561" spans="1:5">
      <c r="A561" s="2">
        <v>8</v>
      </c>
      <c r="B561" s="61" t="s">
        <v>3959</v>
      </c>
      <c r="C561" s="3" t="s">
        <v>3960</v>
      </c>
      <c r="D561" s="3" t="s">
        <v>3961</v>
      </c>
      <c r="E561" s="4" t="s">
        <v>3962</v>
      </c>
    </row>
    <row r="562" spans="1:5">
      <c r="A562" s="2">
        <v>9</v>
      </c>
      <c r="B562" s="61" t="s">
        <v>3963</v>
      </c>
      <c r="C562" s="3" t="s">
        <v>3964</v>
      </c>
      <c r="D562" s="3" t="s">
        <v>3965</v>
      </c>
      <c r="E562" s="4" t="s">
        <v>3966</v>
      </c>
    </row>
    <row r="563" spans="1:5">
      <c r="A563" s="2">
        <v>10</v>
      </c>
      <c r="B563" s="61" t="s">
        <v>3967</v>
      </c>
      <c r="C563" s="3" t="s">
        <v>3968</v>
      </c>
      <c r="D563" s="3" t="s">
        <v>3969</v>
      </c>
      <c r="E563" s="4"/>
    </row>
    <row r="564" spans="1:5">
      <c r="A564" s="2">
        <v>11</v>
      </c>
      <c r="B564" s="61" t="s">
        <v>3970</v>
      </c>
      <c r="C564" s="3" t="s">
        <v>3971</v>
      </c>
      <c r="D564" s="3" t="s">
        <v>3972</v>
      </c>
      <c r="E564" s="4" t="s">
        <v>4764</v>
      </c>
    </row>
    <row r="565" spans="1:5">
      <c r="A565" s="2">
        <v>12</v>
      </c>
      <c r="B565" s="61" t="s">
        <v>3973</v>
      </c>
      <c r="C565" s="3" t="s">
        <v>3974</v>
      </c>
      <c r="D565" s="3" t="s">
        <v>3975</v>
      </c>
      <c r="E565" s="4" t="s">
        <v>2187</v>
      </c>
    </row>
    <row r="566" spans="1:5">
      <c r="A566" s="2">
        <v>13</v>
      </c>
      <c r="B566" s="61" t="s">
        <v>3976</v>
      </c>
      <c r="C566" s="3" t="s">
        <v>3977</v>
      </c>
      <c r="D566" s="3" t="s">
        <v>3978</v>
      </c>
      <c r="E566" s="4" t="s">
        <v>4425</v>
      </c>
    </row>
    <row r="567" spans="1:5">
      <c r="A567" s="2">
        <v>14</v>
      </c>
      <c r="B567" s="61" t="s">
        <v>3979</v>
      </c>
      <c r="C567" s="3" t="s">
        <v>3980</v>
      </c>
      <c r="D567" s="3" t="s">
        <v>3981</v>
      </c>
      <c r="E567" s="4"/>
    </row>
    <row r="568" spans="1:5">
      <c r="A568" s="2">
        <v>15</v>
      </c>
      <c r="B568" s="61" t="s">
        <v>3982</v>
      </c>
      <c r="C568" s="3" t="s">
        <v>3983</v>
      </c>
      <c r="D568" s="3" t="s">
        <v>3984</v>
      </c>
      <c r="E568" s="4" t="s">
        <v>3985</v>
      </c>
    </row>
    <row r="569" spans="1:5">
      <c r="A569" s="2">
        <v>16</v>
      </c>
      <c r="B569" s="61" t="s">
        <v>3986</v>
      </c>
      <c r="C569" s="3" t="s">
        <v>3987</v>
      </c>
      <c r="D569" s="3" t="s">
        <v>3988</v>
      </c>
      <c r="E569" s="4"/>
    </row>
    <row r="570" spans="1:5">
      <c r="A570" s="2">
        <v>17</v>
      </c>
      <c r="B570" s="61" t="s">
        <v>3989</v>
      </c>
      <c r="C570" s="3" t="s">
        <v>3990</v>
      </c>
      <c r="D570" s="3" t="s">
        <v>3991</v>
      </c>
      <c r="E570" s="4" t="s">
        <v>3992</v>
      </c>
    </row>
    <row r="571" spans="1:5">
      <c r="A571" s="2">
        <v>18</v>
      </c>
      <c r="B571" s="61" t="s">
        <v>3993</v>
      </c>
      <c r="C571" s="3" t="s">
        <v>4254</v>
      </c>
      <c r="D571" s="3" t="s">
        <v>4255</v>
      </c>
      <c r="E571" s="4" t="s">
        <v>3143</v>
      </c>
    </row>
    <row r="572" spans="1:5">
      <c r="A572" s="2">
        <v>19</v>
      </c>
      <c r="B572" s="61" t="s">
        <v>4256</v>
      </c>
      <c r="C572" s="3" t="s">
        <v>4257</v>
      </c>
      <c r="D572" s="3" t="s">
        <v>4258</v>
      </c>
      <c r="E572" s="4" t="s">
        <v>4259</v>
      </c>
    </row>
    <row r="573" spans="1:5">
      <c r="A573" s="2">
        <v>20</v>
      </c>
      <c r="B573" s="61" t="s">
        <v>4260</v>
      </c>
      <c r="C573" s="3" t="s">
        <v>4261</v>
      </c>
      <c r="D573" s="3" t="s">
        <v>4262</v>
      </c>
      <c r="E573" s="4" t="s">
        <v>8951</v>
      </c>
    </row>
    <row r="574" spans="1:5">
      <c r="A574" s="2">
        <v>21</v>
      </c>
      <c r="B574" s="61" t="s">
        <v>4263</v>
      </c>
      <c r="C574" s="3" t="s">
        <v>4264</v>
      </c>
      <c r="D574" s="3" t="s">
        <v>4265</v>
      </c>
      <c r="E574" s="4"/>
    </row>
    <row r="575" spans="1:5">
      <c r="A575" s="2">
        <v>22</v>
      </c>
      <c r="B575" s="61" t="s">
        <v>4266</v>
      </c>
      <c r="C575" s="3" t="s">
        <v>4267</v>
      </c>
      <c r="D575" s="3" t="s">
        <v>4268</v>
      </c>
      <c r="E575" s="4"/>
    </row>
    <row r="576" spans="1:5">
      <c r="A576" s="2">
        <v>23</v>
      </c>
      <c r="B576" s="61" t="s">
        <v>4269</v>
      </c>
      <c r="C576" s="3" t="s">
        <v>4270</v>
      </c>
      <c r="D576" s="3" t="s">
        <v>4271</v>
      </c>
      <c r="E576" s="4" t="s">
        <v>7903</v>
      </c>
    </row>
    <row r="577" spans="1:5">
      <c r="A577" s="2">
        <v>24</v>
      </c>
      <c r="B577" s="61" t="s">
        <v>4272</v>
      </c>
      <c r="C577" s="3" t="s">
        <v>4273</v>
      </c>
      <c r="D577" s="3" t="s">
        <v>4274</v>
      </c>
      <c r="E577" s="4" t="s">
        <v>2078</v>
      </c>
    </row>
    <row r="578" spans="1:5">
      <c r="A578" s="2">
        <v>25</v>
      </c>
      <c r="B578" s="61" t="s">
        <v>4275</v>
      </c>
      <c r="C578" s="3" t="s">
        <v>4276</v>
      </c>
      <c r="D578" s="3" t="s">
        <v>4277</v>
      </c>
      <c r="E578" s="4"/>
    </row>
    <row r="579" spans="1:5">
      <c r="A579" s="2">
        <v>26</v>
      </c>
      <c r="B579" s="61" t="s">
        <v>4278</v>
      </c>
      <c r="C579" s="3" t="s">
        <v>4279</v>
      </c>
      <c r="D579" s="3" t="s">
        <v>4280</v>
      </c>
      <c r="E579" s="4" t="s">
        <v>2188</v>
      </c>
    </row>
    <row r="580" spans="1:5">
      <c r="A580" s="2">
        <v>27</v>
      </c>
      <c r="B580" s="61" t="s">
        <v>4281</v>
      </c>
      <c r="C580" s="3" t="s">
        <v>4282</v>
      </c>
      <c r="D580" s="3" t="s">
        <v>4283</v>
      </c>
      <c r="E580" s="4" t="s">
        <v>2169</v>
      </c>
    </row>
    <row r="581" spans="1:5">
      <c r="A581" s="2">
        <v>28</v>
      </c>
      <c r="B581" s="61" t="s">
        <v>4284</v>
      </c>
      <c r="C581" s="3" t="s">
        <v>4285</v>
      </c>
      <c r="D581" s="3" t="s">
        <v>4286</v>
      </c>
      <c r="E581" s="4" t="s">
        <v>2189</v>
      </c>
    </row>
    <row r="582" spans="1:5" ht="14.25" thickBot="1">
      <c r="A582" s="5">
        <v>29</v>
      </c>
      <c r="B582" s="457">
        <v>2731</v>
      </c>
      <c r="C582" s="458" t="s">
        <v>9064</v>
      </c>
      <c r="D582" s="458" t="s">
        <v>9065</v>
      </c>
      <c r="E582" s="459" t="s">
        <v>9066</v>
      </c>
    </row>
    <row r="583" spans="1:5" ht="15" thickBot="1">
      <c r="A583" s="179" t="s">
        <v>2970</v>
      </c>
      <c r="B583" s="182"/>
      <c r="C583" s="50"/>
      <c r="D583" s="50"/>
      <c r="E583" s="180"/>
    </row>
    <row r="584" spans="1:5">
      <c r="A584" s="11">
        <v>1</v>
      </c>
      <c r="B584" s="181" t="s">
        <v>4288</v>
      </c>
      <c r="C584" s="12" t="s">
        <v>4289</v>
      </c>
      <c r="D584" s="12" t="s">
        <v>4290</v>
      </c>
      <c r="E584" s="13" t="s">
        <v>3144</v>
      </c>
    </row>
    <row r="585" spans="1:5">
      <c r="A585" s="2">
        <v>2</v>
      </c>
      <c r="B585" s="61" t="s">
        <v>4291</v>
      </c>
      <c r="C585" s="3" t="s">
        <v>4292</v>
      </c>
      <c r="D585" s="3" t="s">
        <v>4293</v>
      </c>
      <c r="E585" s="4"/>
    </row>
    <row r="586" spans="1:5">
      <c r="A586" s="2">
        <v>3</v>
      </c>
      <c r="B586" s="61" t="s">
        <v>4294</v>
      </c>
      <c r="C586" s="3" t="s">
        <v>4295</v>
      </c>
      <c r="D586" s="3" t="s">
        <v>4296</v>
      </c>
      <c r="E586" s="4" t="s">
        <v>8904</v>
      </c>
    </row>
    <row r="587" spans="1:5">
      <c r="A587" s="2">
        <v>4</v>
      </c>
      <c r="B587" s="61" t="s">
        <v>4297</v>
      </c>
      <c r="C587" s="3" t="s">
        <v>4298</v>
      </c>
      <c r="D587" s="3" t="s">
        <v>4299</v>
      </c>
      <c r="E587" s="4"/>
    </row>
    <row r="588" spans="1:5">
      <c r="A588" s="2">
        <v>5</v>
      </c>
      <c r="B588" s="61" t="s">
        <v>4300</v>
      </c>
      <c r="C588" s="3" t="s">
        <v>4301</v>
      </c>
      <c r="D588" s="3" t="s">
        <v>4302</v>
      </c>
      <c r="E588" s="4" t="s">
        <v>551</v>
      </c>
    </row>
    <row r="589" spans="1:5">
      <c r="A589" s="2">
        <v>6</v>
      </c>
      <c r="B589" s="61" t="s">
        <v>4303</v>
      </c>
      <c r="C589" s="3" t="s">
        <v>4304</v>
      </c>
      <c r="D589" s="3" t="s">
        <v>4305</v>
      </c>
      <c r="E589" s="4"/>
    </row>
    <row r="590" spans="1:5">
      <c r="A590" s="2">
        <v>7</v>
      </c>
      <c r="B590" s="61" t="s">
        <v>4306</v>
      </c>
      <c r="C590" s="3" t="s">
        <v>4307</v>
      </c>
      <c r="D590" s="3" t="s">
        <v>4308</v>
      </c>
      <c r="E590" s="4"/>
    </row>
    <row r="591" spans="1:5">
      <c r="A591" s="2">
        <v>8</v>
      </c>
      <c r="B591" s="61" t="s">
        <v>4309</v>
      </c>
      <c r="C591" s="3" t="s">
        <v>4310</v>
      </c>
      <c r="D591" s="3" t="s">
        <v>4311</v>
      </c>
      <c r="E591" s="4" t="s">
        <v>3143</v>
      </c>
    </row>
    <row r="592" spans="1:5">
      <c r="A592" s="2">
        <v>9</v>
      </c>
      <c r="B592" s="61" t="s">
        <v>4312</v>
      </c>
      <c r="C592" s="3" t="s">
        <v>4313</v>
      </c>
      <c r="D592" s="3" t="s">
        <v>4314</v>
      </c>
      <c r="E592" s="4" t="s">
        <v>2075</v>
      </c>
    </row>
    <row r="593" spans="1:5" ht="14.25" thickBot="1">
      <c r="A593" s="5">
        <v>10</v>
      </c>
      <c r="B593" s="63" t="s">
        <v>4315</v>
      </c>
      <c r="C593" s="6" t="s">
        <v>4316</v>
      </c>
      <c r="D593" s="6" t="s">
        <v>4317</v>
      </c>
      <c r="E593" s="7" t="s">
        <v>2076</v>
      </c>
    </row>
    <row r="594" spans="1:5" ht="15" thickBot="1">
      <c r="A594" s="179" t="s">
        <v>2971</v>
      </c>
      <c r="B594" s="182"/>
      <c r="C594" s="50"/>
      <c r="D594" s="50"/>
      <c r="E594" s="180"/>
    </row>
    <row r="595" spans="1:5">
      <c r="A595" s="11">
        <v>1</v>
      </c>
      <c r="B595" s="181" t="s">
        <v>4319</v>
      </c>
      <c r="C595" s="12" t="s">
        <v>4320</v>
      </c>
      <c r="D595" s="12" t="s">
        <v>4321</v>
      </c>
      <c r="E595" s="13"/>
    </row>
    <row r="596" spans="1:5">
      <c r="A596" s="2">
        <v>2</v>
      </c>
      <c r="B596" s="61" t="s">
        <v>4322</v>
      </c>
      <c r="C596" s="3" t="s">
        <v>4323</v>
      </c>
      <c r="D596" s="3" t="s">
        <v>4324</v>
      </c>
      <c r="E596" s="4"/>
    </row>
    <row r="597" spans="1:5">
      <c r="A597" s="2">
        <v>3</v>
      </c>
      <c r="B597" s="61" t="s">
        <v>4325</v>
      </c>
      <c r="C597" s="3" t="s">
        <v>4326</v>
      </c>
      <c r="D597" s="3" t="s">
        <v>4327</v>
      </c>
      <c r="E597" s="4" t="s">
        <v>1525</v>
      </c>
    </row>
    <row r="598" spans="1:5">
      <c r="A598" s="2">
        <v>4</v>
      </c>
      <c r="B598" s="61" t="s">
        <v>4328</v>
      </c>
      <c r="C598" s="3" t="s">
        <v>4329</v>
      </c>
      <c r="D598" s="3" t="s">
        <v>4330</v>
      </c>
      <c r="E598" s="4" t="s">
        <v>1526</v>
      </c>
    </row>
    <row r="599" spans="1:5">
      <c r="A599" s="2">
        <v>5</v>
      </c>
      <c r="B599" s="61" t="s">
        <v>4331</v>
      </c>
      <c r="C599" s="3" t="s">
        <v>4332</v>
      </c>
      <c r="D599" s="3" t="s">
        <v>4333</v>
      </c>
      <c r="E599" s="4"/>
    </row>
    <row r="600" spans="1:5">
      <c r="A600" s="2">
        <v>6</v>
      </c>
      <c r="B600" s="61" t="s">
        <v>4334</v>
      </c>
      <c r="C600" s="3" t="s">
        <v>4335</v>
      </c>
      <c r="D600" s="3" t="s">
        <v>4336</v>
      </c>
      <c r="E600" s="4"/>
    </row>
    <row r="601" spans="1:5">
      <c r="A601" s="2">
        <v>7</v>
      </c>
      <c r="B601" s="61" t="s">
        <v>4337</v>
      </c>
      <c r="C601" s="3" t="s">
        <v>4338</v>
      </c>
      <c r="D601" s="3" t="s">
        <v>4339</v>
      </c>
      <c r="E601" s="4" t="s">
        <v>7903</v>
      </c>
    </row>
    <row r="602" spans="1:5">
      <c r="A602" s="2">
        <v>8</v>
      </c>
      <c r="B602" s="61" t="s">
        <v>4340</v>
      </c>
      <c r="C602" s="3" t="s">
        <v>4341</v>
      </c>
      <c r="D602" s="3" t="s">
        <v>4342</v>
      </c>
      <c r="E602" s="4" t="s">
        <v>1527</v>
      </c>
    </row>
    <row r="603" spans="1:5" ht="14.25" thickBot="1">
      <c r="A603" s="5">
        <v>9</v>
      </c>
      <c r="B603" s="63" t="s">
        <v>4343</v>
      </c>
      <c r="C603" s="6" t="s">
        <v>4344</v>
      </c>
      <c r="D603" s="6" t="s">
        <v>8863</v>
      </c>
      <c r="E603" s="7"/>
    </row>
    <row r="604" spans="1:5" ht="15" thickBot="1">
      <c r="A604" s="179" t="s">
        <v>2972</v>
      </c>
      <c r="B604" s="182"/>
      <c r="C604" s="50"/>
      <c r="D604" s="50"/>
      <c r="E604" s="180"/>
    </row>
    <row r="605" spans="1:5">
      <c r="A605" s="11">
        <v>1</v>
      </c>
      <c r="B605" s="181" t="s">
        <v>4346</v>
      </c>
      <c r="C605" s="12" t="s">
        <v>4347</v>
      </c>
      <c r="D605" s="12" t="s">
        <v>4348</v>
      </c>
      <c r="E605" s="13" t="s">
        <v>4715</v>
      </c>
    </row>
    <row r="606" spans="1:5">
      <c r="A606" s="2">
        <v>2</v>
      </c>
      <c r="B606" s="61" t="s">
        <v>4349</v>
      </c>
      <c r="C606" s="3" t="s">
        <v>4350</v>
      </c>
      <c r="D606" s="3" t="s">
        <v>4351</v>
      </c>
      <c r="E606" s="4" t="s">
        <v>4352</v>
      </c>
    </row>
    <row r="607" spans="1:5">
      <c r="A607" s="2">
        <v>3</v>
      </c>
      <c r="B607" s="61" t="s">
        <v>4353</v>
      </c>
      <c r="C607" s="3" t="s">
        <v>4354</v>
      </c>
      <c r="D607" s="3" t="s">
        <v>4355</v>
      </c>
      <c r="E607" s="4" t="s">
        <v>2175</v>
      </c>
    </row>
    <row r="608" spans="1:5">
      <c r="A608" s="2">
        <v>4</v>
      </c>
      <c r="B608" s="61" t="s">
        <v>4356</v>
      </c>
      <c r="C608" s="3" t="s">
        <v>4357</v>
      </c>
      <c r="D608" s="3" t="s">
        <v>4358</v>
      </c>
      <c r="E608" s="4" t="s">
        <v>4359</v>
      </c>
    </row>
    <row r="609" spans="1:5">
      <c r="A609" s="2">
        <v>5</v>
      </c>
      <c r="B609" s="61" t="s">
        <v>4360</v>
      </c>
      <c r="C609" s="3" t="s">
        <v>4361</v>
      </c>
      <c r="D609" s="3" t="s">
        <v>4362</v>
      </c>
      <c r="E609" s="4"/>
    </row>
    <row r="610" spans="1:5">
      <c r="A610" s="2">
        <v>6</v>
      </c>
      <c r="B610" s="61" t="s">
        <v>4363</v>
      </c>
      <c r="C610" s="3" t="s">
        <v>4364</v>
      </c>
      <c r="D610" s="3" t="s">
        <v>4365</v>
      </c>
      <c r="E610" s="4"/>
    </row>
    <row r="611" spans="1:5">
      <c r="A611" s="2">
        <v>7</v>
      </c>
      <c r="B611" s="61" t="s">
        <v>4366</v>
      </c>
      <c r="C611" s="3" t="s">
        <v>4367</v>
      </c>
      <c r="D611" s="3" t="s">
        <v>4368</v>
      </c>
      <c r="E611" s="4" t="s">
        <v>3142</v>
      </c>
    </row>
    <row r="612" spans="1:5">
      <c r="A612" s="2">
        <v>8</v>
      </c>
      <c r="B612" s="61" t="s">
        <v>4369</v>
      </c>
      <c r="C612" s="3" t="s">
        <v>4370</v>
      </c>
      <c r="D612" s="3" t="s">
        <v>4371</v>
      </c>
      <c r="E612" s="4" t="s">
        <v>7903</v>
      </c>
    </row>
    <row r="613" spans="1:5">
      <c r="A613" s="2">
        <v>9</v>
      </c>
      <c r="B613" s="61" t="s">
        <v>4372</v>
      </c>
      <c r="C613" s="3" t="s">
        <v>4373</v>
      </c>
      <c r="D613" s="3" t="s">
        <v>4374</v>
      </c>
      <c r="E613" s="4" t="s">
        <v>1528</v>
      </c>
    </row>
    <row r="614" spans="1:5">
      <c r="A614" s="2">
        <v>10</v>
      </c>
      <c r="B614" s="61" t="s">
        <v>4375</v>
      </c>
      <c r="C614" s="3" t="s">
        <v>4376</v>
      </c>
      <c r="D614" s="3" t="s">
        <v>4377</v>
      </c>
      <c r="E614" s="4" t="s">
        <v>1529</v>
      </c>
    </row>
    <row r="615" spans="1:5" ht="14.25" thickBot="1">
      <c r="A615" s="5">
        <v>11</v>
      </c>
      <c r="B615" s="63" t="s">
        <v>4378</v>
      </c>
      <c r="C615" s="6" t="s">
        <v>4379</v>
      </c>
      <c r="D615" s="6" t="s">
        <v>4380</v>
      </c>
      <c r="E615" s="7" t="s">
        <v>1530</v>
      </c>
    </row>
    <row r="616" spans="1:5" ht="15" thickBot="1">
      <c r="A616" s="179" t="s">
        <v>2973</v>
      </c>
      <c r="B616" s="182"/>
      <c r="C616" s="50"/>
      <c r="D616" s="50"/>
      <c r="E616" s="180"/>
    </row>
    <row r="617" spans="1:5">
      <c r="A617" s="11">
        <v>1</v>
      </c>
      <c r="B617" s="181" t="s">
        <v>4382</v>
      </c>
      <c r="C617" s="12" t="s">
        <v>4383</v>
      </c>
      <c r="D617" s="12" t="s">
        <v>4384</v>
      </c>
      <c r="E617" s="13" t="s">
        <v>1550</v>
      </c>
    </row>
    <row r="618" spans="1:5">
      <c r="A618" s="2">
        <v>2</v>
      </c>
      <c r="B618" s="61" t="s">
        <v>4385</v>
      </c>
      <c r="C618" s="3" t="s">
        <v>4386</v>
      </c>
      <c r="D618" s="3" t="s">
        <v>4387</v>
      </c>
      <c r="E618" s="4"/>
    </row>
    <row r="619" spans="1:5">
      <c r="A619" s="2">
        <v>3</v>
      </c>
      <c r="B619" s="61" t="s">
        <v>4388</v>
      </c>
      <c r="C619" s="3" t="s">
        <v>4389</v>
      </c>
      <c r="D619" s="3" t="s">
        <v>4390</v>
      </c>
      <c r="E619" s="4" t="s">
        <v>8986</v>
      </c>
    </row>
    <row r="620" spans="1:5">
      <c r="A620" s="2">
        <v>4</v>
      </c>
      <c r="B620" s="61" t="s">
        <v>4391</v>
      </c>
      <c r="C620" s="3" t="s">
        <v>4392</v>
      </c>
      <c r="D620" s="3" t="s">
        <v>4393</v>
      </c>
      <c r="E620" s="4"/>
    </row>
    <row r="621" spans="1:5">
      <c r="A621" s="2">
        <v>5</v>
      </c>
      <c r="B621" s="61" t="s">
        <v>4394</v>
      </c>
      <c r="C621" s="3" t="s">
        <v>4395</v>
      </c>
      <c r="D621" s="3" t="s">
        <v>4396</v>
      </c>
      <c r="E621" s="4"/>
    </row>
    <row r="622" spans="1:5">
      <c r="A622" s="2">
        <v>6</v>
      </c>
      <c r="B622" s="61" t="s">
        <v>0</v>
      </c>
      <c r="C622" s="3" t="s">
        <v>1</v>
      </c>
      <c r="D622" s="3" t="s">
        <v>2</v>
      </c>
      <c r="E622" s="4" t="s">
        <v>1105</v>
      </c>
    </row>
    <row r="623" spans="1:5">
      <c r="A623" s="2">
        <v>7</v>
      </c>
      <c r="B623" s="61" t="s">
        <v>3</v>
      </c>
      <c r="C623" s="3" t="s">
        <v>4</v>
      </c>
      <c r="D623" s="3" t="s">
        <v>5</v>
      </c>
      <c r="E623" s="4"/>
    </row>
    <row r="624" spans="1:5">
      <c r="A624" s="2">
        <v>8</v>
      </c>
      <c r="B624" s="61" t="s">
        <v>6</v>
      </c>
      <c r="C624" s="3" t="s">
        <v>7</v>
      </c>
      <c r="D624" s="3" t="s">
        <v>8</v>
      </c>
      <c r="E624" s="4"/>
    </row>
    <row r="625" spans="1:5">
      <c r="A625" s="2">
        <v>9</v>
      </c>
      <c r="B625" s="61" t="s">
        <v>9</v>
      </c>
      <c r="C625" s="3" t="s">
        <v>10</v>
      </c>
      <c r="D625" s="3" t="s">
        <v>11</v>
      </c>
      <c r="E625" s="4" t="s">
        <v>1531</v>
      </c>
    </row>
    <row r="626" spans="1:5">
      <c r="A626" s="2">
        <v>10</v>
      </c>
      <c r="B626" s="61" t="s">
        <v>12</v>
      </c>
      <c r="C626" s="3" t="s">
        <v>13</v>
      </c>
      <c r="D626" s="3" t="s">
        <v>14</v>
      </c>
      <c r="E626" s="4" t="s">
        <v>1532</v>
      </c>
    </row>
    <row r="627" spans="1:5">
      <c r="A627" s="2">
        <v>11</v>
      </c>
      <c r="B627" s="61" t="s">
        <v>15</v>
      </c>
      <c r="C627" s="3" t="s">
        <v>16</v>
      </c>
      <c r="D627" s="3" t="s">
        <v>17</v>
      </c>
      <c r="E627" s="4"/>
    </row>
    <row r="628" spans="1:5">
      <c r="A628" s="2">
        <v>12</v>
      </c>
      <c r="B628" s="61" t="s">
        <v>18</v>
      </c>
      <c r="C628" s="3" t="s">
        <v>19</v>
      </c>
      <c r="D628" s="3" t="s">
        <v>20</v>
      </c>
      <c r="E628" s="4"/>
    </row>
    <row r="629" spans="1:5">
      <c r="A629" s="2">
        <v>13</v>
      </c>
      <c r="B629" s="61" t="s">
        <v>21</v>
      </c>
      <c r="C629" s="3" t="s">
        <v>22</v>
      </c>
      <c r="D629" s="3" t="s">
        <v>23</v>
      </c>
      <c r="E629" s="4" t="s">
        <v>1533</v>
      </c>
    </row>
    <row r="630" spans="1:5">
      <c r="A630" s="2">
        <v>14</v>
      </c>
      <c r="B630" s="61" t="s">
        <v>24</v>
      </c>
      <c r="C630" s="3" t="s">
        <v>25</v>
      </c>
      <c r="D630" s="3" t="s">
        <v>26</v>
      </c>
      <c r="E630" s="4" t="s">
        <v>3105</v>
      </c>
    </row>
    <row r="631" spans="1:5" ht="14.25" thickBot="1">
      <c r="A631" s="5">
        <v>15</v>
      </c>
      <c r="B631" s="63" t="s">
        <v>27</v>
      </c>
      <c r="C631" s="6" t="s">
        <v>28</v>
      </c>
      <c r="D631" s="6" t="s">
        <v>29</v>
      </c>
      <c r="E631" s="7" t="s">
        <v>3818</v>
      </c>
    </row>
    <row r="632" spans="1:5" ht="15" thickBot="1">
      <c r="A632" s="179" t="s">
        <v>2974</v>
      </c>
      <c r="B632" s="182"/>
      <c r="C632" s="50"/>
      <c r="D632" s="50"/>
      <c r="E632" s="180"/>
    </row>
    <row r="633" spans="1:5">
      <c r="A633" s="11">
        <v>1</v>
      </c>
      <c r="B633" s="181" t="s">
        <v>31</v>
      </c>
      <c r="C633" s="12" t="s">
        <v>32</v>
      </c>
      <c r="D633" s="12" t="s">
        <v>33</v>
      </c>
      <c r="E633" s="13"/>
    </row>
    <row r="634" spans="1:5">
      <c r="A634" s="2">
        <v>2</v>
      </c>
      <c r="B634" s="61" t="s">
        <v>34</v>
      </c>
      <c r="C634" s="3" t="s">
        <v>35</v>
      </c>
      <c r="D634" s="3" t="s">
        <v>36</v>
      </c>
      <c r="E634" s="4" t="s">
        <v>4812</v>
      </c>
    </row>
    <row r="635" spans="1:5">
      <c r="A635" s="2">
        <v>3</v>
      </c>
      <c r="B635" s="61" t="s">
        <v>37</v>
      </c>
      <c r="C635" s="3" t="s">
        <v>38</v>
      </c>
      <c r="D635" s="3" t="s">
        <v>39</v>
      </c>
      <c r="E635" s="4" t="s">
        <v>1534</v>
      </c>
    </row>
    <row r="636" spans="1:5">
      <c r="A636" s="2">
        <v>4</v>
      </c>
      <c r="B636" s="61" t="s">
        <v>40</v>
      </c>
      <c r="C636" s="3" t="s">
        <v>41</v>
      </c>
      <c r="D636" s="3" t="s">
        <v>42</v>
      </c>
      <c r="E636" s="4" t="s">
        <v>4812</v>
      </c>
    </row>
    <row r="637" spans="1:5">
      <c r="A637" s="2">
        <v>5</v>
      </c>
      <c r="B637" s="61" t="s">
        <v>43</v>
      </c>
      <c r="C637" s="3" t="s">
        <v>44</v>
      </c>
      <c r="D637" s="3" t="s">
        <v>45</v>
      </c>
      <c r="E637" s="4" t="s">
        <v>4812</v>
      </c>
    </row>
    <row r="638" spans="1:5">
      <c r="A638" s="2">
        <v>6</v>
      </c>
      <c r="B638" s="61" t="s">
        <v>46</v>
      </c>
      <c r="C638" s="3" t="s">
        <v>47</v>
      </c>
      <c r="D638" s="3" t="s">
        <v>48</v>
      </c>
      <c r="E638" s="4" t="s">
        <v>49</v>
      </c>
    </row>
    <row r="639" spans="1:5">
      <c r="A639" s="2">
        <v>7</v>
      </c>
      <c r="B639" s="61" t="s">
        <v>50</v>
      </c>
      <c r="C639" s="3" t="s">
        <v>51</v>
      </c>
      <c r="D639" s="3" t="s">
        <v>52</v>
      </c>
      <c r="E639" s="4" t="s">
        <v>8986</v>
      </c>
    </row>
    <row r="640" spans="1:5" ht="14.25" thickBot="1">
      <c r="A640" s="5">
        <v>8</v>
      </c>
      <c r="B640" s="63" t="s">
        <v>53</v>
      </c>
      <c r="C640" s="6" t="s">
        <v>54</v>
      </c>
      <c r="D640" s="6" t="s">
        <v>55</v>
      </c>
      <c r="E640" s="7" t="s">
        <v>1535</v>
      </c>
    </row>
    <row r="641" spans="1:5" ht="15" thickBot="1">
      <c r="A641" s="179" t="s">
        <v>2975</v>
      </c>
      <c r="B641" s="182"/>
      <c r="C641" s="50"/>
      <c r="D641" s="50"/>
      <c r="E641" s="180"/>
    </row>
    <row r="642" spans="1:5">
      <c r="A642" s="11">
        <v>1</v>
      </c>
      <c r="B642" s="181" t="s">
        <v>57</v>
      </c>
      <c r="C642" s="12" t="s">
        <v>58</v>
      </c>
      <c r="D642" s="12" t="s">
        <v>59</v>
      </c>
      <c r="E642" s="13"/>
    </row>
    <row r="643" spans="1:5">
      <c r="A643" s="2">
        <v>2</v>
      </c>
      <c r="B643" s="61" t="s">
        <v>60</v>
      </c>
      <c r="C643" s="3" t="s">
        <v>61</v>
      </c>
      <c r="D643" s="3" t="s">
        <v>62</v>
      </c>
      <c r="E643" s="4" t="s">
        <v>1519</v>
      </c>
    </row>
    <row r="644" spans="1:5">
      <c r="A644" s="2">
        <v>3</v>
      </c>
      <c r="B644" s="61" t="s">
        <v>63</v>
      </c>
      <c r="C644" s="3" t="s">
        <v>64</v>
      </c>
      <c r="D644" s="3" t="s">
        <v>65</v>
      </c>
      <c r="E644" s="4"/>
    </row>
    <row r="645" spans="1:5">
      <c r="A645" s="2">
        <v>4</v>
      </c>
      <c r="B645" s="61" t="s">
        <v>66</v>
      </c>
      <c r="C645" s="3" t="s">
        <v>2526</v>
      </c>
      <c r="D645" s="3" t="s">
        <v>2527</v>
      </c>
      <c r="E645" s="4"/>
    </row>
    <row r="646" spans="1:5">
      <c r="A646" s="2">
        <v>5</v>
      </c>
      <c r="B646" s="61" t="s">
        <v>2528</v>
      </c>
      <c r="C646" s="3" t="s">
        <v>2529</v>
      </c>
      <c r="D646" s="3" t="s">
        <v>2530</v>
      </c>
      <c r="E646" s="4"/>
    </row>
    <row r="647" spans="1:5">
      <c r="A647" s="2">
        <v>6</v>
      </c>
      <c r="B647" s="61" t="s">
        <v>2531</v>
      </c>
      <c r="C647" s="3" t="s">
        <v>2532</v>
      </c>
      <c r="D647" s="3" t="s">
        <v>2533</v>
      </c>
      <c r="E647" s="4" t="s">
        <v>2534</v>
      </c>
    </row>
    <row r="648" spans="1:5">
      <c r="A648" s="2">
        <v>7</v>
      </c>
      <c r="B648" s="61" t="s">
        <v>2535</v>
      </c>
      <c r="C648" s="3" t="s">
        <v>2536</v>
      </c>
      <c r="D648" s="3" t="s">
        <v>2537</v>
      </c>
      <c r="E648" s="4" t="s">
        <v>2152</v>
      </c>
    </row>
    <row r="649" spans="1:5">
      <c r="A649" s="2">
        <v>8</v>
      </c>
      <c r="B649" s="61" t="s">
        <v>2538</v>
      </c>
      <c r="C649" s="3" t="s">
        <v>2539</v>
      </c>
      <c r="D649" s="3" t="s">
        <v>2540</v>
      </c>
      <c r="E649" s="4"/>
    </row>
    <row r="650" spans="1:5">
      <c r="A650" s="2">
        <v>9</v>
      </c>
      <c r="B650" s="61" t="s">
        <v>2541</v>
      </c>
      <c r="C650" s="3" t="s">
        <v>2542</v>
      </c>
      <c r="D650" s="3" t="s">
        <v>2543</v>
      </c>
      <c r="E650" s="4"/>
    </row>
    <row r="651" spans="1:5">
      <c r="A651" s="2">
        <v>10</v>
      </c>
      <c r="B651" s="61" t="s">
        <v>2544</v>
      </c>
      <c r="C651" s="3" t="s">
        <v>2545</v>
      </c>
      <c r="D651" s="3" t="s">
        <v>2546</v>
      </c>
      <c r="E651" s="4"/>
    </row>
    <row r="652" spans="1:5">
      <c r="A652" s="2">
        <v>11</v>
      </c>
      <c r="B652" s="61" t="s">
        <v>2547</v>
      </c>
      <c r="C652" s="3" t="s">
        <v>2548</v>
      </c>
      <c r="D652" s="3" t="s">
        <v>2549</v>
      </c>
      <c r="E652" s="4" t="s">
        <v>1536</v>
      </c>
    </row>
    <row r="653" spans="1:5">
      <c r="A653" s="2">
        <v>12</v>
      </c>
      <c r="B653" s="61" t="s">
        <v>2550</v>
      </c>
      <c r="C653" s="3" t="s">
        <v>2551</v>
      </c>
      <c r="D653" s="3" t="s">
        <v>2552</v>
      </c>
      <c r="E653" s="4" t="s">
        <v>2130</v>
      </c>
    </row>
    <row r="654" spans="1:5" ht="14.25" thickBot="1">
      <c r="A654" s="5">
        <v>13</v>
      </c>
      <c r="B654" s="63" t="s">
        <v>2553</v>
      </c>
      <c r="C654" s="6" t="s">
        <v>8357</v>
      </c>
      <c r="D654" s="6" t="s">
        <v>8358</v>
      </c>
      <c r="E654" s="7" t="s">
        <v>1537</v>
      </c>
    </row>
    <row r="655" spans="1:5" ht="15" thickBot="1">
      <c r="A655" s="179" t="s">
        <v>2976</v>
      </c>
      <c r="B655" s="182"/>
      <c r="C655" s="50"/>
      <c r="D655" s="50"/>
      <c r="E655" s="180"/>
    </row>
    <row r="656" spans="1:5">
      <c r="A656" s="11">
        <v>1</v>
      </c>
      <c r="B656" s="181" t="s">
        <v>8360</v>
      </c>
      <c r="C656" s="12" t="s">
        <v>8361</v>
      </c>
      <c r="D656" s="12" t="s">
        <v>8362</v>
      </c>
      <c r="E656" s="13" t="s">
        <v>3117</v>
      </c>
    </row>
    <row r="657" spans="1:5">
      <c r="A657" s="2">
        <v>2</v>
      </c>
      <c r="B657" s="61" t="s">
        <v>8363</v>
      </c>
      <c r="C657" s="3" t="s">
        <v>8364</v>
      </c>
      <c r="D657" s="3" t="s">
        <v>8365</v>
      </c>
      <c r="E657" s="4"/>
    </row>
    <row r="658" spans="1:5">
      <c r="A658" s="2">
        <v>3</v>
      </c>
      <c r="B658" s="61" t="s">
        <v>8366</v>
      </c>
      <c r="C658" s="3" t="s">
        <v>8367</v>
      </c>
      <c r="D658" s="3" t="s">
        <v>8368</v>
      </c>
      <c r="E658" s="4" t="s">
        <v>1538</v>
      </c>
    </row>
    <row r="659" spans="1:5" ht="14.25" thickBot="1">
      <c r="A659" s="5">
        <v>4</v>
      </c>
      <c r="B659" s="63" t="s">
        <v>8369</v>
      </c>
      <c r="C659" s="6" t="s">
        <v>8370</v>
      </c>
      <c r="D659" s="6" t="s">
        <v>8371</v>
      </c>
      <c r="E659" s="7"/>
    </row>
    <row r="660" spans="1:5" ht="15" thickBot="1">
      <c r="A660" s="179" t="s">
        <v>2977</v>
      </c>
      <c r="B660" s="182"/>
      <c r="C660" s="50"/>
      <c r="D660" s="50"/>
      <c r="E660" s="180"/>
    </row>
    <row r="661" spans="1:5">
      <c r="A661" s="11">
        <v>1</v>
      </c>
      <c r="B661" s="181" t="s">
        <v>8373</v>
      </c>
      <c r="C661" s="12" t="s">
        <v>8374</v>
      </c>
      <c r="D661" s="12" t="s">
        <v>8375</v>
      </c>
      <c r="E661" s="13" t="s">
        <v>547</v>
      </c>
    </row>
    <row r="662" spans="1:5">
      <c r="A662" s="2">
        <v>2</v>
      </c>
      <c r="B662" s="61" t="s">
        <v>8376</v>
      </c>
      <c r="C662" s="3" t="s">
        <v>8377</v>
      </c>
      <c r="D662" s="3" t="s">
        <v>8378</v>
      </c>
      <c r="E662" s="4"/>
    </row>
    <row r="663" spans="1:5">
      <c r="A663" s="2">
        <v>3</v>
      </c>
      <c r="B663" s="61" t="s">
        <v>8379</v>
      </c>
      <c r="C663" s="3" t="s">
        <v>8380</v>
      </c>
      <c r="D663" s="3" t="s">
        <v>8381</v>
      </c>
      <c r="E663" s="4" t="s">
        <v>1131</v>
      </c>
    </row>
    <row r="664" spans="1:5">
      <c r="A664" s="2">
        <v>4</v>
      </c>
      <c r="B664" s="61" t="s">
        <v>8382</v>
      </c>
      <c r="C664" s="3" t="s">
        <v>8383</v>
      </c>
      <c r="D664" s="3" t="s">
        <v>8384</v>
      </c>
      <c r="E664" s="4" t="s">
        <v>1131</v>
      </c>
    </row>
    <row r="665" spans="1:5">
      <c r="A665" s="2">
        <v>5</v>
      </c>
      <c r="B665" s="61" t="s">
        <v>8385</v>
      </c>
      <c r="C665" s="3" t="s">
        <v>8386</v>
      </c>
      <c r="D665" s="3" t="s">
        <v>8387</v>
      </c>
      <c r="E665" s="4" t="s">
        <v>1549</v>
      </c>
    </row>
    <row r="666" spans="1:5">
      <c r="A666" s="2">
        <v>6</v>
      </c>
      <c r="B666" s="61" t="s">
        <v>8388</v>
      </c>
      <c r="C666" s="3" t="s">
        <v>8389</v>
      </c>
      <c r="D666" s="3" t="s">
        <v>8390</v>
      </c>
      <c r="E666" s="4"/>
    </row>
    <row r="667" spans="1:5">
      <c r="A667" s="46">
        <v>7</v>
      </c>
      <c r="B667" s="197" t="s">
        <v>8391</v>
      </c>
      <c r="C667" s="47" t="s">
        <v>5157</v>
      </c>
      <c r="D667" s="47" t="s">
        <v>5158</v>
      </c>
      <c r="E667" s="198" t="s">
        <v>3819</v>
      </c>
    </row>
    <row r="668" spans="1:5">
      <c r="A668" s="8"/>
      <c r="B668" s="199"/>
      <c r="C668" s="125"/>
      <c r="D668" s="125"/>
      <c r="E668" s="200" t="s">
        <v>8888</v>
      </c>
    </row>
    <row r="669" spans="1:5">
      <c r="A669" s="2">
        <v>8</v>
      </c>
      <c r="B669" s="61" t="s">
        <v>8392</v>
      </c>
      <c r="C669" s="3" t="s">
        <v>8393</v>
      </c>
      <c r="D669" s="3" t="s">
        <v>8679</v>
      </c>
      <c r="E669" s="4" t="s">
        <v>590</v>
      </c>
    </row>
    <row r="670" spans="1:5">
      <c r="A670" s="2">
        <v>9</v>
      </c>
      <c r="B670" s="61" t="s">
        <v>8394</v>
      </c>
      <c r="C670" s="3" t="s">
        <v>8395</v>
      </c>
      <c r="D670" s="3" t="s">
        <v>8396</v>
      </c>
      <c r="E670" s="4" t="s">
        <v>1105</v>
      </c>
    </row>
    <row r="671" spans="1:5">
      <c r="A671" s="2">
        <v>10</v>
      </c>
      <c r="B671" s="61" t="s">
        <v>8397</v>
      </c>
      <c r="C671" s="3" t="s">
        <v>8398</v>
      </c>
      <c r="D671" s="3" t="s">
        <v>8399</v>
      </c>
      <c r="E671" s="4" t="s">
        <v>2138</v>
      </c>
    </row>
    <row r="672" spans="1:5">
      <c r="A672" s="2">
        <v>11</v>
      </c>
      <c r="B672" s="61" t="s">
        <v>8400</v>
      </c>
      <c r="C672" s="3" t="s">
        <v>8401</v>
      </c>
      <c r="D672" s="3" t="s">
        <v>8402</v>
      </c>
      <c r="E672" s="4" t="s">
        <v>3891</v>
      </c>
    </row>
    <row r="673" spans="1:5">
      <c r="A673" s="2">
        <v>12</v>
      </c>
      <c r="B673" s="61" t="s">
        <v>8403</v>
      </c>
      <c r="C673" s="3" t="s">
        <v>8404</v>
      </c>
      <c r="D673" s="3" t="s">
        <v>8405</v>
      </c>
      <c r="E673" s="4"/>
    </row>
    <row r="674" spans="1:5">
      <c r="A674" s="2">
        <v>13</v>
      </c>
      <c r="B674" s="61" t="s">
        <v>8406</v>
      </c>
      <c r="C674" s="3" t="s">
        <v>8407</v>
      </c>
      <c r="D674" s="3" t="s">
        <v>8408</v>
      </c>
      <c r="E674" s="4" t="s">
        <v>2129</v>
      </c>
    </row>
    <row r="675" spans="1:5" ht="14.25" thickBot="1">
      <c r="A675" s="5">
        <v>14</v>
      </c>
      <c r="B675" s="63" t="s">
        <v>8409</v>
      </c>
      <c r="C675" s="6" t="s">
        <v>8410</v>
      </c>
      <c r="D675" s="6" t="s">
        <v>8411</v>
      </c>
      <c r="E675" s="7" t="s">
        <v>3141</v>
      </c>
    </row>
    <row r="676" spans="1:5" ht="15" thickBot="1">
      <c r="A676" s="179" t="s">
        <v>6801</v>
      </c>
      <c r="B676" s="182"/>
      <c r="C676" s="50"/>
      <c r="D676" s="50"/>
      <c r="E676" s="50"/>
    </row>
    <row r="677" spans="1:5">
      <c r="A677" s="11">
        <v>1</v>
      </c>
      <c r="B677" s="181" t="s">
        <v>8413</v>
      </c>
      <c r="C677" s="12" t="s">
        <v>8414</v>
      </c>
      <c r="D677" s="12" t="s">
        <v>8415</v>
      </c>
      <c r="E677" s="13"/>
    </row>
    <row r="678" spans="1:5">
      <c r="A678" s="2">
        <v>2</v>
      </c>
      <c r="B678" s="61" t="s">
        <v>8416</v>
      </c>
      <c r="C678" s="3" t="s">
        <v>8417</v>
      </c>
      <c r="D678" s="3" t="s">
        <v>8418</v>
      </c>
      <c r="E678" s="4" t="s">
        <v>3111</v>
      </c>
    </row>
    <row r="679" spans="1:5">
      <c r="A679" s="2">
        <v>3</v>
      </c>
      <c r="B679" s="61" t="s">
        <v>8419</v>
      </c>
      <c r="C679" s="3" t="s">
        <v>8420</v>
      </c>
      <c r="D679" s="3" t="s">
        <v>8421</v>
      </c>
      <c r="E679" s="4"/>
    </row>
    <row r="680" spans="1:5">
      <c r="A680" s="2">
        <v>4</v>
      </c>
      <c r="B680" s="61" t="s">
        <v>8422</v>
      </c>
      <c r="C680" s="3" t="s">
        <v>8423</v>
      </c>
      <c r="D680" s="3" t="s">
        <v>8424</v>
      </c>
      <c r="E680" s="4"/>
    </row>
    <row r="681" spans="1:5">
      <c r="A681" s="2">
        <v>5</v>
      </c>
      <c r="B681" s="61" t="s">
        <v>8425</v>
      </c>
      <c r="C681" s="3" t="s">
        <v>8426</v>
      </c>
      <c r="D681" s="3" t="s">
        <v>8427</v>
      </c>
      <c r="E681" s="4"/>
    </row>
    <row r="682" spans="1:5">
      <c r="A682" s="2">
        <v>6</v>
      </c>
      <c r="B682" s="61" t="s">
        <v>8428</v>
      </c>
      <c r="C682" s="3" t="s">
        <v>8429</v>
      </c>
      <c r="D682" s="3" t="s">
        <v>8430</v>
      </c>
      <c r="E682" s="4" t="s">
        <v>7903</v>
      </c>
    </row>
    <row r="683" spans="1:5">
      <c r="A683" s="2">
        <v>7</v>
      </c>
      <c r="B683" s="61" t="s">
        <v>8431</v>
      </c>
      <c r="C683" s="3" t="s">
        <v>8432</v>
      </c>
      <c r="D683" s="3" t="s">
        <v>8433</v>
      </c>
      <c r="E683" s="4" t="s">
        <v>7903</v>
      </c>
    </row>
    <row r="684" spans="1:5" ht="14.25" thickBot="1">
      <c r="A684" s="5">
        <v>8</v>
      </c>
      <c r="B684" s="63" t="s">
        <v>8434</v>
      </c>
      <c r="C684" s="6" t="s">
        <v>8435</v>
      </c>
      <c r="D684" s="6" t="s">
        <v>8436</v>
      </c>
      <c r="E684" s="7" t="s">
        <v>3107</v>
      </c>
    </row>
    <row r="685" spans="1:5" ht="15" thickBot="1">
      <c r="A685" s="179" t="s">
        <v>6802</v>
      </c>
      <c r="B685" s="182"/>
      <c r="C685" s="50"/>
      <c r="D685" s="50"/>
      <c r="E685" s="180"/>
    </row>
    <row r="686" spans="1:5">
      <c r="A686" s="11">
        <v>1</v>
      </c>
      <c r="B686" s="181" t="s">
        <v>8438</v>
      </c>
      <c r="C686" s="12" t="s">
        <v>8439</v>
      </c>
      <c r="D686" s="12" t="s">
        <v>8440</v>
      </c>
      <c r="E686" s="13" t="s">
        <v>8441</v>
      </c>
    </row>
    <row r="687" spans="1:5">
      <c r="A687" s="2">
        <v>2</v>
      </c>
      <c r="B687" s="61" t="s">
        <v>8442</v>
      </c>
      <c r="C687" s="3" t="s">
        <v>8443</v>
      </c>
      <c r="D687" s="3" t="s">
        <v>8444</v>
      </c>
      <c r="E687" s="4"/>
    </row>
    <row r="688" spans="1:5">
      <c r="A688" s="2">
        <v>3</v>
      </c>
      <c r="B688" s="61" t="s">
        <v>8445</v>
      </c>
      <c r="C688" s="3" t="s">
        <v>8446</v>
      </c>
      <c r="D688" s="3" t="s">
        <v>8447</v>
      </c>
      <c r="E688" s="4" t="s">
        <v>8441</v>
      </c>
    </row>
    <row r="689" spans="1:5">
      <c r="A689" s="2">
        <v>4</v>
      </c>
      <c r="B689" s="61" t="s">
        <v>8448</v>
      </c>
      <c r="C689" s="3" t="s">
        <v>8449</v>
      </c>
      <c r="D689" s="3" t="s">
        <v>8450</v>
      </c>
      <c r="E689" s="4" t="s">
        <v>4411</v>
      </c>
    </row>
    <row r="690" spans="1:5">
      <c r="A690" s="2">
        <v>5</v>
      </c>
      <c r="B690" s="61" t="s">
        <v>8451</v>
      </c>
      <c r="C690" s="3" t="s">
        <v>8452</v>
      </c>
      <c r="D690" s="3" t="s">
        <v>8453</v>
      </c>
      <c r="E690" s="4" t="s">
        <v>2170</v>
      </c>
    </row>
    <row r="691" spans="1:5">
      <c r="A691" s="2">
        <v>6</v>
      </c>
      <c r="B691" s="61" t="s">
        <v>8454</v>
      </c>
      <c r="C691" s="3" t="s">
        <v>8455</v>
      </c>
      <c r="D691" s="3" t="s">
        <v>8456</v>
      </c>
      <c r="E691" s="4"/>
    </row>
    <row r="692" spans="1:5">
      <c r="A692" s="2">
        <v>7</v>
      </c>
      <c r="B692" s="61" t="s">
        <v>8457</v>
      </c>
      <c r="C692" s="3" t="s">
        <v>8458</v>
      </c>
      <c r="D692" s="3" t="s">
        <v>8459</v>
      </c>
      <c r="E692" s="4" t="s">
        <v>3106</v>
      </c>
    </row>
    <row r="693" spans="1:5" ht="14.25" thickBot="1">
      <c r="A693" s="5">
        <v>8</v>
      </c>
      <c r="B693" s="63" t="s">
        <v>8460</v>
      </c>
      <c r="C693" s="6" t="s">
        <v>8461</v>
      </c>
      <c r="D693" s="6" t="s">
        <v>8679</v>
      </c>
      <c r="E693" s="7" t="s">
        <v>3107</v>
      </c>
    </row>
    <row r="694" spans="1:5" ht="15" thickBot="1">
      <c r="A694" s="179" t="s">
        <v>6803</v>
      </c>
      <c r="B694" s="182"/>
      <c r="C694" s="50"/>
      <c r="D694" s="50"/>
      <c r="E694" s="180"/>
    </row>
    <row r="695" spans="1:5">
      <c r="A695" s="11">
        <v>1</v>
      </c>
      <c r="B695" s="181" t="s">
        <v>8463</v>
      </c>
      <c r="C695" s="12" t="s">
        <v>8464</v>
      </c>
      <c r="D695" s="12" t="s">
        <v>8465</v>
      </c>
      <c r="E695" s="13"/>
    </row>
    <row r="696" spans="1:5">
      <c r="A696" s="2">
        <v>2</v>
      </c>
      <c r="B696" s="61" t="s">
        <v>8466</v>
      </c>
      <c r="C696" s="3" t="s">
        <v>8467</v>
      </c>
      <c r="D696" s="3" t="s">
        <v>8468</v>
      </c>
      <c r="E696" s="4" t="s">
        <v>8469</v>
      </c>
    </row>
    <row r="697" spans="1:5">
      <c r="A697" s="2">
        <v>3</v>
      </c>
      <c r="B697" s="61" t="s">
        <v>8470</v>
      </c>
      <c r="C697" s="3" t="s">
        <v>8471</v>
      </c>
      <c r="D697" s="3" t="s">
        <v>8472</v>
      </c>
      <c r="E697" s="4" t="s">
        <v>4359</v>
      </c>
    </row>
    <row r="698" spans="1:5">
      <c r="A698" s="2">
        <v>4</v>
      </c>
      <c r="B698" s="61" t="s">
        <v>8473</v>
      </c>
      <c r="C698" s="3" t="s">
        <v>3171</v>
      </c>
      <c r="D698" s="3" t="s">
        <v>3172</v>
      </c>
      <c r="E698" s="4" t="s">
        <v>3140</v>
      </c>
    </row>
    <row r="699" spans="1:5">
      <c r="A699" s="2">
        <v>5</v>
      </c>
      <c r="B699" s="61" t="s">
        <v>3173</v>
      </c>
      <c r="C699" s="3" t="s">
        <v>3174</v>
      </c>
      <c r="D699" s="3" t="s">
        <v>3175</v>
      </c>
      <c r="E699" s="4" t="s">
        <v>3176</v>
      </c>
    </row>
    <row r="700" spans="1:5">
      <c r="A700" s="2">
        <v>6</v>
      </c>
      <c r="B700" s="61" t="s">
        <v>3177</v>
      </c>
      <c r="C700" s="3" t="s">
        <v>3178</v>
      </c>
      <c r="D700" s="3" t="s">
        <v>3179</v>
      </c>
      <c r="E700" s="4" t="s">
        <v>8951</v>
      </c>
    </row>
    <row r="701" spans="1:5">
      <c r="A701" s="2">
        <v>7</v>
      </c>
      <c r="B701" s="61" t="s">
        <v>3180</v>
      </c>
      <c r="C701" s="3" t="s">
        <v>3181</v>
      </c>
      <c r="D701" s="3" t="s">
        <v>3182</v>
      </c>
      <c r="E701" s="4" t="s">
        <v>2138</v>
      </c>
    </row>
    <row r="702" spans="1:5">
      <c r="A702" s="2">
        <v>8</v>
      </c>
      <c r="B702" s="61" t="s">
        <v>3183</v>
      </c>
      <c r="C702" s="3" t="s">
        <v>3184</v>
      </c>
      <c r="D702" s="3" t="s">
        <v>3185</v>
      </c>
      <c r="E702" s="4"/>
    </row>
    <row r="703" spans="1:5">
      <c r="A703" s="2">
        <v>9</v>
      </c>
      <c r="B703" s="61" t="s">
        <v>3186</v>
      </c>
      <c r="C703" s="3" t="s">
        <v>3187</v>
      </c>
      <c r="D703" s="3" t="s">
        <v>3188</v>
      </c>
      <c r="E703" s="4" t="s">
        <v>3109</v>
      </c>
    </row>
    <row r="704" spans="1:5">
      <c r="A704" s="2">
        <v>10</v>
      </c>
      <c r="B704" s="61" t="s">
        <v>3189</v>
      </c>
      <c r="C704" s="3" t="s">
        <v>3190</v>
      </c>
      <c r="D704" s="3" t="s">
        <v>3191</v>
      </c>
      <c r="E704" s="4" t="s">
        <v>3108</v>
      </c>
    </row>
    <row r="705" spans="1:129" ht="14.25" thickBot="1">
      <c r="A705" s="5">
        <v>11.03125</v>
      </c>
      <c r="B705" s="63" t="s">
        <v>3192</v>
      </c>
      <c r="C705" s="6" t="s">
        <v>3193</v>
      </c>
      <c r="D705" s="6" t="s">
        <v>3194</v>
      </c>
      <c r="E705" s="7" t="s">
        <v>1989</v>
      </c>
    </row>
    <row r="706" spans="1:129" ht="15" thickBot="1">
      <c r="A706" s="179" t="s">
        <v>6804</v>
      </c>
      <c r="B706" s="182"/>
      <c r="C706" s="50"/>
      <c r="D706" s="50"/>
      <c r="E706" s="180"/>
    </row>
    <row r="707" spans="1:129">
      <c r="A707" s="11">
        <v>1</v>
      </c>
      <c r="B707" s="181" t="s">
        <v>3197</v>
      </c>
      <c r="C707" s="12" t="s">
        <v>1983</v>
      </c>
      <c r="D707" s="12" t="s">
        <v>1984</v>
      </c>
      <c r="E707" s="13"/>
      <c r="DY707" t="s">
        <v>3198</v>
      </c>
    </row>
    <row r="708" spans="1:129">
      <c r="A708" s="2">
        <v>2</v>
      </c>
      <c r="B708" s="61" t="s">
        <v>3199</v>
      </c>
      <c r="C708" s="3" t="s">
        <v>3200</v>
      </c>
      <c r="D708" s="3" t="s">
        <v>3201</v>
      </c>
      <c r="E708" s="4" t="s">
        <v>1987</v>
      </c>
    </row>
    <row r="709" spans="1:129">
      <c r="A709" s="2">
        <v>3</v>
      </c>
      <c r="B709" s="61" t="s">
        <v>3202</v>
      </c>
      <c r="C709" s="3" t="s">
        <v>3203</v>
      </c>
      <c r="D709" s="3" t="s">
        <v>3204</v>
      </c>
      <c r="E709" s="4"/>
    </row>
    <row r="710" spans="1:129">
      <c r="A710" s="2">
        <v>4</v>
      </c>
      <c r="B710" s="61" t="s">
        <v>3205</v>
      </c>
      <c r="C710" s="3" t="s">
        <v>3206</v>
      </c>
      <c r="D710" s="3" t="s">
        <v>1985</v>
      </c>
      <c r="E710" s="4"/>
      <c r="P710" t="s">
        <v>3196</v>
      </c>
    </row>
    <row r="711" spans="1:129">
      <c r="A711" s="2">
        <v>5</v>
      </c>
      <c r="B711" s="62">
        <v>3905</v>
      </c>
      <c r="C711" s="3" t="s">
        <v>3208</v>
      </c>
      <c r="D711" s="3" t="s">
        <v>3209</v>
      </c>
      <c r="E711" s="4" t="s">
        <v>2166</v>
      </c>
    </row>
    <row r="712" spans="1:129">
      <c r="A712" s="2">
        <v>6</v>
      </c>
      <c r="B712" s="61" t="s">
        <v>3210</v>
      </c>
      <c r="C712" s="3" t="s">
        <v>1986</v>
      </c>
      <c r="D712" s="3" t="s">
        <v>3211</v>
      </c>
      <c r="E712" s="4" t="s">
        <v>3212</v>
      </c>
    </row>
    <row r="713" spans="1:129">
      <c r="A713" s="2">
        <v>7</v>
      </c>
      <c r="B713" s="61" t="s">
        <v>3213</v>
      </c>
      <c r="C713" s="3" t="s">
        <v>3214</v>
      </c>
      <c r="D713" s="3" t="s">
        <v>3215</v>
      </c>
      <c r="E713" s="4"/>
    </row>
    <row r="714" spans="1:129">
      <c r="A714" s="2">
        <v>8</v>
      </c>
      <c r="B714" s="61" t="s">
        <v>3216</v>
      </c>
      <c r="C714" s="3" t="s">
        <v>3217</v>
      </c>
      <c r="D714" s="3" t="s">
        <v>3218</v>
      </c>
      <c r="E714" s="4" t="s">
        <v>3219</v>
      </c>
    </row>
    <row r="715" spans="1:129">
      <c r="A715" s="2">
        <v>9</v>
      </c>
      <c r="B715" s="61" t="s">
        <v>3220</v>
      </c>
      <c r="C715" s="3" t="s">
        <v>3221</v>
      </c>
      <c r="D715" s="3" t="s">
        <v>3222</v>
      </c>
      <c r="E715" s="4" t="s">
        <v>3109</v>
      </c>
    </row>
    <row r="716" spans="1:129">
      <c r="A716" s="2">
        <v>10</v>
      </c>
      <c r="B716" s="61" t="s">
        <v>3223</v>
      </c>
      <c r="C716" s="3" t="s">
        <v>3224</v>
      </c>
      <c r="D716" s="3" t="s">
        <v>4438</v>
      </c>
      <c r="E716" s="4" t="s">
        <v>3112</v>
      </c>
    </row>
    <row r="717" spans="1:129" ht="14.25" thickBot="1">
      <c r="A717" s="5">
        <v>11</v>
      </c>
      <c r="B717" s="63" t="s">
        <v>3225</v>
      </c>
      <c r="C717" s="6" t="s">
        <v>3226</v>
      </c>
      <c r="D717" s="6" t="s">
        <v>3227</v>
      </c>
      <c r="E717" s="7" t="s">
        <v>1536</v>
      </c>
    </row>
    <row r="718" spans="1:129" ht="15" thickBot="1">
      <c r="A718" s="179" t="s">
        <v>6805</v>
      </c>
      <c r="B718" s="182"/>
      <c r="C718" s="50"/>
      <c r="D718" s="50"/>
      <c r="E718" s="180"/>
    </row>
    <row r="719" spans="1:129">
      <c r="A719" s="11">
        <v>1</v>
      </c>
      <c r="B719" s="181" t="s">
        <v>3229</v>
      </c>
      <c r="C719" s="12" t="s">
        <v>3230</v>
      </c>
      <c r="D719" s="12" t="s">
        <v>3231</v>
      </c>
      <c r="E719" s="13" t="s">
        <v>547</v>
      </c>
    </row>
    <row r="720" spans="1:129">
      <c r="A720" s="2">
        <v>2</v>
      </c>
      <c r="B720" s="61" t="s">
        <v>3232</v>
      </c>
      <c r="C720" s="3" t="s">
        <v>3233</v>
      </c>
      <c r="D720" s="3" t="s">
        <v>3234</v>
      </c>
      <c r="E720" s="4"/>
    </row>
    <row r="721" spans="1:5">
      <c r="A721" s="2">
        <v>3</v>
      </c>
      <c r="B721" s="61" t="s">
        <v>3235</v>
      </c>
      <c r="C721" s="3" t="s">
        <v>3236</v>
      </c>
      <c r="D721" s="3" t="s">
        <v>3237</v>
      </c>
      <c r="E721" s="4" t="s">
        <v>4874</v>
      </c>
    </row>
    <row r="722" spans="1:5">
      <c r="A722" s="2">
        <v>4</v>
      </c>
      <c r="B722" s="61" t="s">
        <v>3238</v>
      </c>
      <c r="C722" s="3" t="s">
        <v>3239</v>
      </c>
      <c r="D722" s="3" t="s">
        <v>3240</v>
      </c>
      <c r="E722" s="4" t="s">
        <v>3241</v>
      </c>
    </row>
    <row r="723" spans="1:5">
      <c r="A723" s="2">
        <v>5</v>
      </c>
      <c r="B723" s="61" t="s">
        <v>3242</v>
      </c>
      <c r="C723" s="3" t="s">
        <v>3243</v>
      </c>
      <c r="D723" s="3" t="s">
        <v>3244</v>
      </c>
      <c r="E723" s="4"/>
    </row>
    <row r="724" spans="1:5">
      <c r="A724" s="2">
        <v>6</v>
      </c>
      <c r="B724" s="61" t="s">
        <v>3245</v>
      </c>
      <c r="C724" s="3" t="s">
        <v>3246</v>
      </c>
      <c r="D724" s="3" t="s">
        <v>3247</v>
      </c>
      <c r="E724" s="4" t="s">
        <v>3248</v>
      </c>
    </row>
    <row r="725" spans="1:5">
      <c r="A725" s="2">
        <v>7</v>
      </c>
      <c r="B725" s="61" t="s">
        <v>3249</v>
      </c>
      <c r="C725" s="3" t="s">
        <v>3250</v>
      </c>
      <c r="D725" s="3" t="s">
        <v>3251</v>
      </c>
      <c r="E725" s="4" t="s">
        <v>4764</v>
      </c>
    </row>
    <row r="726" spans="1:5">
      <c r="A726" s="2">
        <v>8</v>
      </c>
      <c r="B726" s="61" t="s">
        <v>3252</v>
      </c>
      <c r="C726" s="3" t="s">
        <v>3253</v>
      </c>
      <c r="D726" s="3" t="s">
        <v>3254</v>
      </c>
      <c r="E726" s="4" t="s">
        <v>3255</v>
      </c>
    </row>
    <row r="727" spans="1:5">
      <c r="A727" s="2">
        <v>9</v>
      </c>
      <c r="B727" s="61" t="s">
        <v>3256</v>
      </c>
      <c r="C727" s="3" t="s">
        <v>3257</v>
      </c>
      <c r="D727" s="3" t="s">
        <v>3258</v>
      </c>
      <c r="E727" s="4"/>
    </row>
    <row r="728" spans="1:5">
      <c r="A728" s="2">
        <v>10</v>
      </c>
      <c r="B728" s="61" t="s">
        <v>3259</v>
      </c>
      <c r="C728" s="3" t="s">
        <v>3260</v>
      </c>
      <c r="D728" s="3" t="s">
        <v>3261</v>
      </c>
      <c r="E728" s="4" t="s">
        <v>3113</v>
      </c>
    </row>
    <row r="729" spans="1:5">
      <c r="A729" s="2">
        <v>11</v>
      </c>
      <c r="B729" s="61" t="s">
        <v>3262</v>
      </c>
      <c r="C729" s="3" t="s">
        <v>3263</v>
      </c>
      <c r="D729" s="3" t="s">
        <v>3264</v>
      </c>
      <c r="E729" s="4"/>
    </row>
    <row r="730" spans="1:5">
      <c r="A730" s="2">
        <v>12</v>
      </c>
      <c r="B730" s="61" t="s">
        <v>3265</v>
      </c>
      <c r="C730" s="3" t="s">
        <v>3266</v>
      </c>
      <c r="D730" s="3" t="s">
        <v>3267</v>
      </c>
      <c r="E730" s="4"/>
    </row>
    <row r="731" spans="1:5">
      <c r="A731" s="2">
        <v>13</v>
      </c>
      <c r="B731" s="61" t="s">
        <v>3268</v>
      </c>
      <c r="C731" s="3" t="s">
        <v>3269</v>
      </c>
      <c r="D731" s="3" t="s">
        <v>3270</v>
      </c>
      <c r="E731" s="4" t="s">
        <v>3271</v>
      </c>
    </row>
    <row r="732" spans="1:5">
      <c r="A732" s="2">
        <v>14</v>
      </c>
      <c r="B732" s="61" t="s">
        <v>3272</v>
      </c>
      <c r="C732" s="3" t="s">
        <v>3273</v>
      </c>
      <c r="D732" s="3" t="s">
        <v>3274</v>
      </c>
      <c r="E732" s="4" t="s">
        <v>547</v>
      </c>
    </row>
    <row r="733" spans="1:5">
      <c r="A733" s="2">
        <v>15</v>
      </c>
      <c r="B733" s="61" t="s">
        <v>3275</v>
      </c>
      <c r="C733" s="3" t="s">
        <v>3276</v>
      </c>
      <c r="D733" s="3" t="s">
        <v>3277</v>
      </c>
      <c r="E733" s="4" t="s">
        <v>3114</v>
      </c>
    </row>
    <row r="734" spans="1:5">
      <c r="A734" s="2">
        <v>16</v>
      </c>
      <c r="B734" s="61" t="s">
        <v>3278</v>
      </c>
      <c r="C734" s="3" t="s">
        <v>3279</v>
      </c>
      <c r="D734" s="3" t="s">
        <v>3280</v>
      </c>
      <c r="E734" s="4" t="s">
        <v>3115</v>
      </c>
    </row>
    <row r="735" spans="1:5">
      <c r="A735" s="2">
        <v>17</v>
      </c>
      <c r="B735" s="61" t="s">
        <v>3281</v>
      </c>
      <c r="C735" s="3" t="s">
        <v>3282</v>
      </c>
      <c r="D735" s="3" t="s">
        <v>3283</v>
      </c>
      <c r="E735" s="4"/>
    </row>
    <row r="736" spans="1:5">
      <c r="A736" s="2">
        <v>18</v>
      </c>
      <c r="B736" s="61" t="s">
        <v>3284</v>
      </c>
      <c r="C736" s="3" t="s">
        <v>3285</v>
      </c>
      <c r="D736" s="3" t="s">
        <v>3286</v>
      </c>
      <c r="E736" s="4" t="s">
        <v>4421</v>
      </c>
    </row>
    <row r="737" spans="1:5">
      <c r="A737" s="2">
        <v>19</v>
      </c>
      <c r="B737" s="61" t="s">
        <v>3287</v>
      </c>
      <c r="C737" s="3" t="s">
        <v>3288</v>
      </c>
      <c r="D737" s="3" t="s">
        <v>3289</v>
      </c>
      <c r="E737" s="4"/>
    </row>
    <row r="738" spans="1:5">
      <c r="A738" s="2">
        <v>20</v>
      </c>
      <c r="B738" s="61" t="s">
        <v>3290</v>
      </c>
      <c r="C738" s="3" t="s">
        <v>3291</v>
      </c>
      <c r="D738" s="3" t="s">
        <v>3292</v>
      </c>
      <c r="E738" s="4"/>
    </row>
    <row r="739" spans="1:5">
      <c r="A739" s="2">
        <v>21</v>
      </c>
      <c r="B739" s="61" t="s">
        <v>3293</v>
      </c>
      <c r="C739" s="3" t="s">
        <v>3294</v>
      </c>
      <c r="D739" s="3" t="s">
        <v>1324</v>
      </c>
      <c r="E739" s="187" t="s">
        <v>3295</v>
      </c>
    </row>
    <row r="740" spans="1:5">
      <c r="A740" s="2">
        <v>22</v>
      </c>
      <c r="B740" s="61" t="s">
        <v>3296</v>
      </c>
      <c r="C740" s="3" t="s">
        <v>3297</v>
      </c>
      <c r="D740" s="3" t="s">
        <v>3298</v>
      </c>
      <c r="E740" s="4"/>
    </row>
    <row r="741" spans="1:5">
      <c r="A741" s="2">
        <v>23</v>
      </c>
      <c r="B741" s="61" t="s">
        <v>3299</v>
      </c>
      <c r="C741" s="3" t="s">
        <v>3300</v>
      </c>
      <c r="D741" s="3" t="s">
        <v>3301</v>
      </c>
      <c r="E741" s="4" t="s">
        <v>2077</v>
      </c>
    </row>
    <row r="742" spans="1:5">
      <c r="A742" s="2">
        <v>24</v>
      </c>
      <c r="B742" s="61" t="s">
        <v>3302</v>
      </c>
      <c r="C742" s="3" t="s">
        <v>3303</v>
      </c>
      <c r="D742" s="3" t="s">
        <v>3304</v>
      </c>
      <c r="E742" s="4"/>
    </row>
    <row r="743" spans="1:5">
      <c r="A743" s="2">
        <v>25</v>
      </c>
      <c r="B743" s="61" t="s">
        <v>3305</v>
      </c>
      <c r="C743" s="3" t="s">
        <v>3306</v>
      </c>
      <c r="D743" s="3" t="s">
        <v>3307</v>
      </c>
      <c r="E743" s="4" t="s">
        <v>3110</v>
      </c>
    </row>
    <row r="744" spans="1:5">
      <c r="A744" s="2">
        <v>26</v>
      </c>
      <c r="B744" s="61" t="s">
        <v>3308</v>
      </c>
      <c r="C744" s="3" t="s">
        <v>3309</v>
      </c>
      <c r="D744" s="3" t="s">
        <v>3310</v>
      </c>
      <c r="E744" s="4"/>
    </row>
    <row r="745" spans="1:5">
      <c r="A745" s="2">
        <v>27</v>
      </c>
      <c r="B745" s="61" t="s">
        <v>3311</v>
      </c>
      <c r="C745" s="3" t="s">
        <v>3312</v>
      </c>
      <c r="D745" s="3" t="s">
        <v>3313</v>
      </c>
      <c r="E745" s="4" t="s">
        <v>7903</v>
      </c>
    </row>
    <row r="746" spans="1:5">
      <c r="A746" s="46">
        <v>28</v>
      </c>
      <c r="B746" s="197">
        <v>4036</v>
      </c>
      <c r="C746" s="47" t="s">
        <v>9052</v>
      </c>
      <c r="D746" s="47" t="s">
        <v>9053</v>
      </c>
      <c r="E746" s="4" t="s">
        <v>8441</v>
      </c>
    </row>
    <row r="747" spans="1:5" ht="14.25" thickBot="1">
      <c r="A747" s="5">
        <v>29</v>
      </c>
      <c r="B747" s="63">
        <v>4037</v>
      </c>
      <c r="C747" s="6" t="s">
        <v>9054</v>
      </c>
      <c r="D747" s="6" t="s">
        <v>9055</v>
      </c>
      <c r="E747" s="7" t="s">
        <v>9056</v>
      </c>
    </row>
    <row r="748" spans="1:5" ht="15" thickBot="1">
      <c r="A748" s="179" t="s">
        <v>6806</v>
      </c>
      <c r="B748" s="182"/>
      <c r="C748" s="50"/>
      <c r="D748" s="50"/>
      <c r="E748" s="180"/>
    </row>
    <row r="749" spans="1:5">
      <c r="A749" s="11">
        <v>1</v>
      </c>
      <c r="B749" s="181" t="s">
        <v>3315</v>
      </c>
      <c r="C749" s="12" t="s">
        <v>3316</v>
      </c>
      <c r="D749" s="12" t="s">
        <v>3317</v>
      </c>
      <c r="E749" s="13"/>
    </row>
    <row r="750" spans="1:5">
      <c r="A750" s="2">
        <v>2</v>
      </c>
      <c r="B750" s="61" t="s">
        <v>3318</v>
      </c>
      <c r="C750" s="3" t="s">
        <v>3319</v>
      </c>
      <c r="D750" s="3" t="s">
        <v>3320</v>
      </c>
      <c r="E750" s="4" t="s">
        <v>8986</v>
      </c>
    </row>
    <row r="751" spans="1:5">
      <c r="A751" s="2">
        <v>3</v>
      </c>
      <c r="B751" s="61" t="s">
        <v>3321</v>
      </c>
      <c r="C751" s="3" t="s">
        <v>3322</v>
      </c>
      <c r="D751" s="3" t="s">
        <v>3323</v>
      </c>
      <c r="E751" s="4" t="s">
        <v>3116</v>
      </c>
    </row>
    <row r="752" spans="1:5">
      <c r="A752" s="2">
        <v>4</v>
      </c>
      <c r="B752" s="61" t="s">
        <v>3324</v>
      </c>
      <c r="C752" s="3" t="s">
        <v>3325</v>
      </c>
      <c r="D752" s="3" t="s">
        <v>3326</v>
      </c>
      <c r="E752" s="4"/>
    </row>
    <row r="753" spans="1:5">
      <c r="A753" s="2">
        <v>5</v>
      </c>
      <c r="B753" s="61" t="s">
        <v>3327</v>
      </c>
      <c r="C753" s="3" t="s">
        <v>3328</v>
      </c>
      <c r="D753" s="3" t="s">
        <v>3329</v>
      </c>
      <c r="E753" s="4"/>
    </row>
    <row r="754" spans="1:5">
      <c r="A754" s="2">
        <v>6</v>
      </c>
      <c r="B754" s="61" t="s">
        <v>3330</v>
      </c>
      <c r="C754" s="3" t="s">
        <v>3331</v>
      </c>
      <c r="D754" s="3" t="s">
        <v>3332</v>
      </c>
      <c r="E754" s="4"/>
    </row>
    <row r="755" spans="1:5">
      <c r="A755" s="2">
        <v>7</v>
      </c>
      <c r="B755" s="61" t="s">
        <v>3333</v>
      </c>
      <c r="C755" s="3" t="s">
        <v>3334</v>
      </c>
      <c r="D755" s="3" t="s">
        <v>1367</v>
      </c>
      <c r="E755" s="187" t="s">
        <v>3335</v>
      </c>
    </row>
    <row r="756" spans="1:5">
      <c r="A756" s="2">
        <v>8</v>
      </c>
      <c r="B756" s="61" t="s">
        <v>3336</v>
      </c>
      <c r="C756" s="3" t="s">
        <v>3337</v>
      </c>
      <c r="D756" s="3" t="s">
        <v>3338</v>
      </c>
      <c r="E756" s="4" t="s">
        <v>3118</v>
      </c>
    </row>
    <row r="757" spans="1:5">
      <c r="A757" s="2">
        <v>9</v>
      </c>
      <c r="B757" s="61" t="s">
        <v>3339</v>
      </c>
      <c r="C757" s="3" t="s">
        <v>3340</v>
      </c>
      <c r="D757" s="3" t="s">
        <v>3341</v>
      </c>
      <c r="E757" s="4"/>
    </row>
    <row r="758" spans="1:5" ht="14.25" thickBot="1">
      <c r="A758" s="5">
        <v>10</v>
      </c>
      <c r="B758" s="63" t="s">
        <v>3342</v>
      </c>
      <c r="C758" s="6" t="s">
        <v>3343</v>
      </c>
      <c r="D758" s="6" t="s">
        <v>3344</v>
      </c>
      <c r="E758" s="7" t="s">
        <v>3119</v>
      </c>
    </row>
    <row r="759" spans="1:5" ht="15" thickBot="1">
      <c r="A759" s="179" t="s">
        <v>6807</v>
      </c>
      <c r="B759" s="191"/>
      <c r="C759" s="50"/>
      <c r="D759" s="50"/>
      <c r="E759" s="180"/>
    </row>
    <row r="760" spans="1:5">
      <c r="A760" s="11">
        <v>1</v>
      </c>
      <c r="B760" s="181" t="s">
        <v>3346</v>
      </c>
      <c r="C760" s="12" t="s">
        <v>3347</v>
      </c>
      <c r="D760" s="12" t="s">
        <v>3348</v>
      </c>
      <c r="E760" s="13" t="s">
        <v>2166</v>
      </c>
    </row>
    <row r="761" spans="1:5">
      <c r="A761" s="2">
        <v>2</v>
      </c>
      <c r="B761" s="61" t="s">
        <v>3349</v>
      </c>
      <c r="C761" s="3" t="s">
        <v>3350</v>
      </c>
      <c r="D761" s="3" t="s">
        <v>3351</v>
      </c>
      <c r="E761" s="4" t="s">
        <v>3120</v>
      </c>
    </row>
    <row r="762" spans="1:5">
      <c r="A762" s="2">
        <v>3</v>
      </c>
      <c r="B762" s="61" t="s">
        <v>3352</v>
      </c>
      <c r="C762" s="3" t="s">
        <v>3353</v>
      </c>
      <c r="D762" s="3" t="s">
        <v>3354</v>
      </c>
      <c r="E762" s="4" t="s">
        <v>3139</v>
      </c>
    </row>
    <row r="763" spans="1:5">
      <c r="A763" s="2">
        <v>4</v>
      </c>
      <c r="B763" s="61" t="s">
        <v>3355</v>
      </c>
      <c r="C763" s="3" t="s">
        <v>3356</v>
      </c>
      <c r="D763" s="3" t="s">
        <v>3357</v>
      </c>
      <c r="E763" s="4"/>
    </row>
    <row r="764" spans="1:5">
      <c r="A764" s="2">
        <v>5</v>
      </c>
      <c r="B764" s="61" t="s">
        <v>3358</v>
      </c>
      <c r="C764" s="3" t="s">
        <v>3359</v>
      </c>
      <c r="D764" s="3" t="s">
        <v>3360</v>
      </c>
      <c r="E764" s="4" t="s">
        <v>2138</v>
      </c>
    </row>
    <row r="765" spans="1:5">
      <c r="A765" s="2">
        <v>6</v>
      </c>
      <c r="B765" s="61" t="s">
        <v>3361</v>
      </c>
      <c r="C765" s="3" t="s">
        <v>3362</v>
      </c>
      <c r="D765" s="3" t="s">
        <v>3363</v>
      </c>
      <c r="E765" s="4" t="s">
        <v>1289</v>
      </c>
    </row>
    <row r="766" spans="1:5">
      <c r="A766" s="2">
        <v>7</v>
      </c>
      <c r="B766" s="61" t="s">
        <v>3364</v>
      </c>
      <c r="C766" s="3" t="s">
        <v>3365</v>
      </c>
      <c r="D766" s="3" t="s">
        <v>3366</v>
      </c>
      <c r="E766" s="4"/>
    </row>
    <row r="767" spans="1:5">
      <c r="A767" s="2">
        <v>8</v>
      </c>
      <c r="B767" s="61" t="s">
        <v>3367</v>
      </c>
      <c r="C767" s="3" t="s">
        <v>3368</v>
      </c>
      <c r="D767" s="3" t="s">
        <v>4406</v>
      </c>
      <c r="E767" s="187" t="s">
        <v>3369</v>
      </c>
    </row>
    <row r="768" spans="1:5">
      <c r="A768" s="2">
        <v>9</v>
      </c>
      <c r="B768" s="61" t="s">
        <v>3370</v>
      </c>
      <c r="C768" s="3" t="s">
        <v>3371</v>
      </c>
      <c r="D768" s="3" t="s">
        <v>3372</v>
      </c>
      <c r="E768" s="4" t="s">
        <v>3121</v>
      </c>
    </row>
    <row r="769" spans="1:5">
      <c r="A769" s="2">
        <v>10</v>
      </c>
      <c r="B769" s="61" t="s">
        <v>3373</v>
      </c>
      <c r="C769" s="3" t="s">
        <v>3374</v>
      </c>
      <c r="D769" s="3" t="s">
        <v>3375</v>
      </c>
      <c r="E769" s="4" t="s">
        <v>3138</v>
      </c>
    </row>
    <row r="770" spans="1:5">
      <c r="A770" s="2">
        <v>11</v>
      </c>
      <c r="B770" s="61" t="s">
        <v>3376</v>
      </c>
      <c r="C770" s="3" t="s">
        <v>3377</v>
      </c>
      <c r="D770" s="3" t="s">
        <v>3378</v>
      </c>
      <c r="E770" s="4" t="s">
        <v>1539</v>
      </c>
    </row>
    <row r="771" spans="1:5">
      <c r="A771" s="2">
        <v>12</v>
      </c>
      <c r="B771" s="61" t="s">
        <v>3379</v>
      </c>
      <c r="C771" s="3" t="s">
        <v>3380</v>
      </c>
      <c r="D771" s="3" t="s">
        <v>3381</v>
      </c>
      <c r="E771" s="4" t="s">
        <v>3122</v>
      </c>
    </row>
    <row r="772" spans="1:5" ht="14.25" thickBot="1">
      <c r="A772" s="5">
        <v>13</v>
      </c>
      <c r="B772" s="63" t="s">
        <v>3382</v>
      </c>
      <c r="C772" s="6" t="s">
        <v>3383</v>
      </c>
      <c r="D772" s="6" t="s">
        <v>3384</v>
      </c>
      <c r="E772" s="7" t="s">
        <v>3137</v>
      </c>
    </row>
    <row r="773" spans="1:5" ht="15" thickBot="1">
      <c r="A773" s="179" t="s">
        <v>6808</v>
      </c>
      <c r="C773" s="50"/>
      <c r="D773" s="50"/>
      <c r="E773" s="180"/>
    </row>
    <row r="774" spans="1:5">
      <c r="A774" s="11">
        <v>1</v>
      </c>
      <c r="B774" s="181" t="s">
        <v>3386</v>
      </c>
      <c r="C774" s="12" t="s">
        <v>3387</v>
      </c>
      <c r="D774" s="12" t="s">
        <v>3388</v>
      </c>
      <c r="E774" s="13"/>
    </row>
    <row r="775" spans="1:5">
      <c r="A775" s="2">
        <v>2</v>
      </c>
      <c r="B775" s="61" t="s">
        <v>3389</v>
      </c>
      <c r="C775" s="3" t="s">
        <v>3390</v>
      </c>
      <c r="D775" s="3" t="s">
        <v>3391</v>
      </c>
      <c r="E775" s="4" t="s">
        <v>3392</v>
      </c>
    </row>
    <row r="776" spans="1:5">
      <c r="A776" s="2">
        <v>3</v>
      </c>
      <c r="B776" s="61" t="s">
        <v>3393</v>
      </c>
      <c r="C776" s="3" t="s">
        <v>3394</v>
      </c>
      <c r="D776" s="3" t="s">
        <v>3395</v>
      </c>
      <c r="E776" s="4"/>
    </row>
    <row r="777" spans="1:5">
      <c r="A777" s="2">
        <v>4</v>
      </c>
      <c r="B777" s="61" t="s">
        <v>3396</v>
      </c>
      <c r="C777" s="3" t="s">
        <v>3397</v>
      </c>
      <c r="D777" s="3" t="s">
        <v>3398</v>
      </c>
      <c r="E777" s="4"/>
    </row>
    <row r="778" spans="1:5">
      <c r="A778" s="2">
        <v>5</v>
      </c>
      <c r="B778" s="61" t="s">
        <v>3399</v>
      </c>
      <c r="C778" s="3" t="s">
        <v>3400</v>
      </c>
      <c r="D778" s="3" t="s">
        <v>3401</v>
      </c>
      <c r="E778" s="4" t="s">
        <v>3402</v>
      </c>
    </row>
    <row r="779" spans="1:5">
      <c r="A779" s="2">
        <v>6</v>
      </c>
      <c r="B779" s="61" t="s">
        <v>3403</v>
      </c>
      <c r="C779" s="3" t="s">
        <v>3404</v>
      </c>
      <c r="D779" s="3" t="s">
        <v>3405</v>
      </c>
      <c r="E779" s="4"/>
    </row>
    <row r="780" spans="1:5">
      <c r="A780" s="2">
        <v>7</v>
      </c>
      <c r="B780" s="61" t="s">
        <v>3406</v>
      </c>
      <c r="C780" s="3" t="s">
        <v>3407</v>
      </c>
      <c r="D780" s="3" t="s">
        <v>3408</v>
      </c>
      <c r="E780" s="4" t="s">
        <v>3409</v>
      </c>
    </row>
    <row r="781" spans="1:5">
      <c r="A781" s="2">
        <v>8</v>
      </c>
      <c r="B781" s="61" t="s">
        <v>3410</v>
      </c>
      <c r="C781" s="3" t="s">
        <v>3411</v>
      </c>
      <c r="D781" s="3" t="s">
        <v>3412</v>
      </c>
      <c r="E781" s="4"/>
    </row>
    <row r="782" spans="1:5">
      <c r="A782" s="2">
        <v>9</v>
      </c>
      <c r="B782" s="61" t="s">
        <v>3413</v>
      </c>
      <c r="C782" s="3" t="s">
        <v>3414</v>
      </c>
      <c r="D782" s="3" t="s">
        <v>3415</v>
      </c>
      <c r="E782" s="4"/>
    </row>
    <row r="783" spans="1:5">
      <c r="A783" s="2">
        <v>10</v>
      </c>
      <c r="B783" s="61" t="s">
        <v>3416</v>
      </c>
      <c r="C783" s="3" t="s">
        <v>3417</v>
      </c>
      <c r="D783" s="3" t="s">
        <v>3418</v>
      </c>
      <c r="E783" s="4" t="s">
        <v>3123</v>
      </c>
    </row>
    <row r="784" spans="1:5">
      <c r="A784" s="2">
        <v>11</v>
      </c>
      <c r="B784" s="61" t="s">
        <v>3419</v>
      </c>
      <c r="C784" s="3" t="s">
        <v>3420</v>
      </c>
      <c r="D784" s="3" t="s">
        <v>3421</v>
      </c>
      <c r="E784" s="4" t="s">
        <v>1540</v>
      </c>
    </row>
    <row r="785" spans="1:5">
      <c r="A785" s="2">
        <v>12</v>
      </c>
      <c r="B785" s="61" t="s">
        <v>3422</v>
      </c>
      <c r="C785" s="3" t="s">
        <v>3423</v>
      </c>
      <c r="D785" s="3" t="s">
        <v>3424</v>
      </c>
      <c r="E785" s="4"/>
    </row>
    <row r="786" spans="1:5">
      <c r="A786" s="2">
        <v>13</v>
      </c>
      <c r="B786" s="61" t="s">
        <v>3425</v>
      </c>
      <c r="C786" s="3" t="s">
        <v>3426</v>
      </c>
      <c r="D786" s="3" t="s">
        <v>3427</v>
      </c>
      <c r="E786" s="4"/>
    </row>
    <row r="787" spans="1:5" ht="14.25" thickBot="1">
      <c r="A787" s="5">
        <v>14</v>
      </c>
      <c r="B787" s="63" t="s">
        <v>3428</v>
      </c>
      <c r="C787" s="6" t="s">
        <v>3429</v>
      </c>
      <c r="D787" s="6" t="s">
        <v>8149</v>
      </c>
      <c r="E787" s="7" t="s">
        <v>1541</v>
      </c>
    </row>
    <row r="788" spans="1:5" ht="15" thickBot="1">
      <c r="A788" s="179" t="s">
        <v>6809</v>
      </c>
      <c r="B788" s="182"/>
      <c r="C788" s="50"/>
      <c r="D788" s="50"/>
      <c r="E788" s="180"/>
    </row>
    <row r="789" spans="1:5">
      <c r="A789" s="11">
        <v>1</v>
      </c>
      <c r="B789" s="181" t="s">
        <v>3431</v>
      </c>
      <c r="C789" s="12" t="s">
        <v>3432</v>
      </c>
      <c r="D789" s="12" t="s">
        <v>3433</v>
      </c>
      <c r="E789" s="13" t="s">
        <v>3124</v>
      </c>
    </row>
    <row r="790" spans="1:5">
      <c r="A790" s="2">
        <v>2</v>
      </c>
      <c r="B790" s="61" t="s">
        <v>3434</v>
      </c>
      <c r="C790" s="3" t="s">
        <v>3435</v>
      </c>
      <c r="D790" s="3" t="s">
        <v>3436</v>
      </c>
      <c r="E790" s="4" t="s">
        <v>3125</v>
      </c>
    </row>
    <row r="791" spans="1:5">
      <c r="A791" s="2">
        <v>3</v>
      </c>
      <c r="B791" s="61" t="s">
        <v>3437</v>
      </c>
      <c r="C791" s="3" t="s">
        <v>3438</v>
      </c>
      <c r="D791" s="3" t="s">
        <v>3439</v>
      </c>
      <c r="E791" s="4" t="s">
        <v>8986</v>
      </c>
    </row>
    <row r="792" spans="1:5">
      <c r="A792" s="2">
        <v>4</v>
      </c>
      <c r="B792" s="61" t="s">
        <v>3440</v>
      </c>
      <c r="C792" s="3" t="s">
        <v>3441</v>
      </c>
      <c r="D792" s="3" t="s">
        <v>3442</v>
      </c>
      <c r="E792" s="4" t="s">
        <v>3126</v>
      </c>
    </row>
    <row r="793" spans="1:5">
      <c r="A793" s="2">
        <v>5</v>
      </c>
      <c r="B793" s="61" t="s">
        <v>3443</v>
      </c>
      <c r="C793" s="3" t="s">
        <v>3444</v>
      </c>
      <c r="D793" s="3" t="s">
        <v>3445</v>
      </c>
      <c r="E793" s="4" t="s">
        <v>3127</v>
      </c>
    </row>
    <row r="794" spans="1:5">
      <c r="A794" s="2">
        <v>6</v>
      </c>
      <c r="B794" s="61" t="s">
        <v>6813</v>
      </c>
      <c r="C794" s="3" t="s">
        <v>6814</v>
      </c>
      <c r="D794" s="3" t="s">
        <v>6815</v>
      </c>
      <c r="E794" s="4"/>
    </row>
    <row r="795" spans="1:5">
      <c r="A795" s="2">
        <v>7</v>
      </c>
      <c r="B795" s="61" t="s">
        <v>6816</v>
      </c>
      <c r="C795" s="3" t="s">
        <v>6817</v>
      </c>
      <c r="D795" s="3" t="s">
        <v>6818</v>
      </c>
      <c r="E795" s="4"/>
    </row>
    <row r="796" spans="1:5">
      <c r="A796" s="2">
        <v>8</v>
      </c>
      <c r="B796" s="61" t="s">
        <v>6819</v>
      </c>
      <c r="C796" s="3" t="s">
        <v>6820</v>
      </c>
      <c r="D796" s="3" t="s">
        <v>6821</v>
      </c>
      <c r="E796" s="4" t="s">
        <v>4874</v>
      </c>
    </row>
    <row r="797" spans="1:5">
      <c r="A797" s="2">
        <v>9</v>
      </c>
      <c r="B797" s="61" t="s">
        <v>6822</v>
      </c>
      <c r="C797" s="3" t="s">
        <v>6823</v>
      </c>
      <c r="D797" s="3" t="s">
        <v>6824</v>
      </c>
      <c r="E797" s="4" t="s">
        <v>4812</v>
      </c>
    </row>
    <row r="798" spans="1:5">
      <c r="A798" s="2">
        <v>10</v>
      </c>
      <c r="B798" s="61" t="s">
        <v>6825</v>
      </c>
      <c r="C798" s="3" t="s">
        <v>6826</v>
      </c>
      <c r="D798" s="3" t="s">
        <v>6827</v>
      </c>
      <c r="E798" s="4" t="s">
        <v>3128</v>
      </c>
    </row>
    <row r="799" spans="1:5">
      <c r="A799" s="2">
        <v>11</v>
      </c>
      <c r="B799" s="61" t="s">
        <v>6828</v>
      </c>
      <c r="C799" s="3" t="s">
        <v>6829</v>
      </c>
      <c r="D799" s="3" t="s">
        <v>6830</v>
      </c>
      <c r="E799" s="4"/>
    </row>
    <row r="800" spans="1:5">
      <c r="A800" s="2">
        <v>12</v>
      </c>
      <c r="B800" s="61" t="s">
        <v>6831</v>
      </c>
      <c r="C800" s="3" t="s">
        <v>6832</v>
      </c>
      <c r="D800" s="3" t="s">
        <v>6833</v>
      </c>
      <c r="E800" s="4" t="s">
        <v>2138</v>
      </c>
    </row>
    <row r="801" spans="1:5">
      <c r="A801" s="2">
        <v>13</v>
      </c>
      <c r="B801" s="61" t="s">
        <v>6834</v>
      </c>
      <c r="C801" s="3" t="s">
        <v>6835</v>
      </c>
      <c r="D801" s="3" t="s">
        <v>6836</v>
      </c>
      <c r="E801" s="4"/>
    </row>
    <row r="802" spans="1:5" ht="14.25" thickBot="1">
      <c r="A802" s="5">
        <v>14</v>
      </c>
      <c r="B802" s="63" t="s">
        <v>6837</v>
      </c>
      <c r="C802" s="6" t="s">
        <v>6838</v>
      </c>
      <c r="D802" s="6" t="s">
        <v>6839</v>
      </c>
      <c r="E802" s="7" t="s">
        <v>1542</v>
      </c>
    </row>
    <row r="803" spans="1:5" ht="15" thickBot="1">
      <c r="A803" s="179" t="s">
        <v>6810</v>
      </c>
      <c r="B803" s="182"/>
      <c r="C803" s="50"/>
      <c r="D803" s="50"/>
      <c r="E803" s="180"/>
    </row>
    <row r="804" spans="1:5">
      <c r="A804" s="11">
        <v>1</v>
      </c>
      <c r="B804" s="181" t="s">
        <v>6841</v>
      </c>
      <c r="C804" s="12" t="s">
        <v>6842</v>
      </c>
      <c r="D804" s="12" t="s">
        <v>6843</v>
      </c>
      <c r="E804" s="13" t="s">
        <v>2166</v>
      </c>
    </row>
    <row r="805" spans="1:5">
      <c r="A805" s="2">
        <v>2</v>
      </c>
      <c r="B805" s="61" t="s">
        <v>6844</v>
      </c>
      <c r="C805" s="3" t="s">
        <v>6845</v>
      </c>
      <c r="D805" s="3" t="s">
        <v>6846</v>
      </c>
      <c r="E805" s="4" t="s">
        <v>1549</v>
      </c>
    </row>
    <row r="806" spans="1:5">
      <c r="A806" s="2">
        <v>3</v>
      </c>
      <c r="B806" s="61" t="s">
        <v>6847</v>
      </c>
      <c r="C806" s="3" t="s">
        <v>6848</v>
      </c>
      <c r="D806" s="3" t="s">
        <v>6849</v>
      </c>
      <c r="E806" s="4"/>
    </row>
    <row r="807" spans="1:5">
      <c r="A807" s="2">
        <v>4</v>
      </c>
      <c r="B807" s="61" t="s">
        <v>6850</v>
      </c>
      <c r="C807" s="3" t="s">
        <v>6851</v>
      </c>
      <c r="D807" s="3" t="s">
        <v>6852</v>
      </c>
      <c r="E807" s="4" t="s">
        <v>3129</v>
      </c>
    </row>
    <row r="808" spans="1:5">
      <c r="A808" s="2">
        <v>5</v>
      </c>
      <c r="B808" s="61" t="s">
        <v>6853</v>
      </c>
      <c r="C808" s="3" t="s">
        <v>6854</v>
      </c>
      <c r="D808" s="3" t="s">
        <v>6855</v>
      </c>
      <c r="E808" s="4"/>
    </row>
    <row r="809" spans="1:5">
      <c r="A809" s="2">
        <v>6</v>
      </c>
      <c r="B809" s="61" t="s">
        <v>6856</v>
      </c>
      <c r="C809" s="3" t="s">
        <v>6857</v>
      </c>
      <c r="D809" s="3" t="s">
        <v>6858</v>
      </c>
      <c r="E809" s="4" t="s">
        <v>3130</v>
      </c>
    </row>
    <row r="810" spans="1:5">
      <c r="A810" s="2">
        <v>7</v>
      </c>
      <c r="B810" s="61" t="s">
        <v>6859</v>
      </c>
      <c r="C810" s="3" t="s">
        <v>6860</v>
      </c>
      <c r="D810" s="3" t="s">
        <v>6861</v>
      </c>
      <c r="E810" s="4"/>
    </row>
    <row r="811" spans="1:5">
      <c r="A811" s="2">
        <v>8</v>
      </c>
      <c r="B811" s="61" t="s">
        <v>6862</v>
      </c>
      <c r="C811" s="3" t="s">
        <v>6863</v>
      </c>
      <c r="D811" s="3" t="s">
        <v>6864</v>
      </c>
      <c r="E811" s="4" t="s">
        <v>8951</v>
      </c>
    </row>
    <row r="812" spans="1:5" ht="14.25" thickBot="1">
      <c r="A812" s="5">
        <v>9</v>
      </c>
      <c r="B812" s="63" t="s">
        <v>6865</v>
      </c>
      <c r="C812" s="6" t="s">
        <v>6866</v>
      </c>
      <c r="D812" s="6" t="s">
        <v>6867</v>
      </c>
      <c r="E812" s="7" t="s">
        <v>7903</v>
      </c>
    </row>
    <row r="813" spans="1:5" ht="15" thickBot="1">
      <c r="A813" s="179" t="s">
        <v>6811</v>
      </c>
      <c r="B813" s="182"/>
      <c r="C813" s="50"/>
      <c r="D813" s="50"/>
      <c r="E813" s="180"/>
    </row>
    <row r="814" spans="1:5">
      <c r="A814" s="11">
        <v>1</v>
      </c>
      <c r="B814" s="181" t="s">
        <v>6869</v>
      </c>
      <c r="C814" s="12" t="s">
        <v>6870</v>
      </c>
      <c r="D814" s="12" t="s">
        <v>6871</v>
      </c>
      <c r="E814" s="13" t="s">
        <v>8441</v>
      </c>
    </row>
    <row r="815" spans="1:5">
      <c r="A815" s="2">
        <v>2</v>
      </c>
      <c r="B815" s="61" t="s">
        <v>6872</v>
      </c>
      <c r="C815" s="3" t="s">
        <v>6873</v>
      </c>
      <c r="D815" s="3" t="s">
        <v>6874</v>
      </c>
      <c r="E815" s="4" t="s">
        <v>1988</v>
      </c>
    </row>
    <row r="816" spans="1:5">
      <c r="A816" s="2">
        <v>3</v>
      </c>
      <c r="B816" s="61" t="s">
        <v>6875</v>
      </c>
      <c r="C816" s="3" t="s">
        <v>6876</v>
      </c>
      <c r="D816" s="3" t="s">
        <v>6877</v>
      </c>
      <c r="E816" s="4" t="s">
        <v>2166</v>
      </c>
    </row>
    <row r="817" spans="1:5">
      <c r="A817" s="2">
        <v>4</v>
      </c>
      <c r="B817" s="61" t="s">
        <v>6878</v>
      </c>
      <c r="C817" s="3" t="s">
        <v>6879</v>
      </c>
      <c r="D817" s="3" t="s">
        <v>6880</v>
      </c>
      <c r="E817" s="4"/>
    </row>
    <row r="818" spans="1:5">
      <c r="A818" s="2">
        <v>5</v>
      </c>
      <c r="B818" s="61" t="s">
        <v>6881</v>
      </c>
      <c r="C818" s="3" t="s">
        <v>6882</v>
      </c>
      <c r="D818" s="3" t="s">
        <v>3865</v>
      </c>
      <c r="E818" s="187" t="s">
        <v>6883</v>
      </c>
    </row>
    <row r="819" spans="1:5">
      <c r="A819" s="2">
        <v>6</v>
      </c>
      <c r="B819" s="61" t="s">
        <v>6884</v>
      </c>
      <c r="C819" s="3" t="s">
        <v>6885</v>
      </c>
      <c r="D819" s="3" t="s">
        <v>6886</v>
      </c>
      <c r="E819" s="4" t="s">
        <v>3131</v>
      </c>
    </row>
    <row r="820" spans="1:5">
      <c r="A820" s="2">
        <v>7</v>
      </c>
      <c r="B820" s="61" t="s">
        <v>6887</v>
      </c>
      <c r="C820" s="3" t="s">
        <v>6888</v>
      </c>
      <c r="D820" s="3" t="s">
        <v>6889</v>
      </c>
      <c r="E820" s="4" t="s">
        <v>6890</v>
      </c>
    </row>
    <row r="821" spans="1:5">
      <c r="A821" s="2">
        <v>8</v>
      </c>
      <c r="B821" s="61" t="s">
        <v>6891</v>
      </c>
      <c r="C821" s="3" t="s">
        <v>6892</v>
      </c>
      <c r="D821" s="3" t="s">
        <v>6893</v>
      </c>
      <c r="E821" s="4" t="s">
        <v>6894</v>
      </c>
    </row>
    <row r="822" spans="1:5">
      <c r="A822" s="2">
        <v>9</v>
      </c>
      <c r="B822" s="61" t="s">
        <v>6895</v>
      </c>
      <c r="C822" s="3" t="s">
        <v>6896</v>
      </c>
      <c r="D822" s="3" t="s">
        <v>6897</v>
      </c>
      <c r="E822" s="4" t="s">
        <v>3132</v>
      </c>
    </row>
    <row r="823" spans="1:5">
      <c r="A823" s="2">
        <v>10</v>
      </c>
      <c r="B823" s="61" t="s">
        <v>6898</v>
      </c>
      <c r="C823" s="3" t="s">
        <v>6899</v>
      </c>
      <c r="D823" s="3" t="s">
        <v>6900</v>
      </c>
      <c r="E823" s="4" t="s">
        <v>2177</v>
      </c>
    </row>
    <row r="824" spans="1:5">
      <c r="A824" s="2">
        <v>11</v>
      </c>
      <c r="B824" s="61" t="s">
        <v>6901</v>
      </c>
      <c r="C824" s="3" t="s">
        <v>6902</v>
      </c>
      <c r="D824" s="3" t="s">
        <v>6903</v>
      </c>
      <c r="E824" s="4"/>
    </row>
    <row r="825" spans="1:5">
      <c r="A825" s="2">
        <v>12</v>
      </c>
      <c r="B825" s="61" t="s">
        <v>6904</v>
      </c>
      <c r="C825" s="3" t="s">
        <v>6905</v>
      </c>
      <c r="D825" s="3" t="s">
        <v>6906</v>
      </c>
      <c r="E825" s="4" t="s">
        <v>3133</v>
      </c>
    </row>
    <row r="826" spans="1:5">
      <c r="A826" s="2">
        <v>13</v>
      </c>
      <c r="B826" s="61" t="s">
        <v>6907</v>
      </c>
      <c r="C826" s="3" t="s">
        <v>6908</v>
      </c>
      <c r="D826" s="3" t="s">
        <v>6909</v>
      </c>
      <c r="E826" s="4" t="s">
        <v>7903</v>
      </c>
    </row>
    <row r="827" spans="1:5">
      <c r="A827" s="2">
        <v>14</v>
      </c>
      <c r="B827" s="61" t="s">
        <v>6910</v>
      </c>
      <c r="C827" s="3" t="s">
        <v>6911</v>
      </c>
      <c r="D827" s="3" t="s">
        <v>6912</v>
      </c>
      <c r="E827" s="4" t="s">
        <v>7903</v>
      </c>
    </row>
    <row r="828" spans="1:5">
      <c r="A828" s="2">
        <v>15</v>
      </c>
      <c r="B828" s="61" t="s">
        <v>6913</v>
      </c>
      <c r="C828" s="3" t="s">
        <v>6914</v>
      </c>
      <c r="D828" s="3" t="s">
        <v>6915</v>
      </c>
      <c r="E828" s="4"/>
    </row>
    <row r="829" spans="1:5">
      <c r="A829" s="2">
        <v>16</v>
      </c>
      <c r="B829" s="61" t="s">
        <v>6916</v>
      </c>
      <c r="C829" s="3" t="s">
        <v>6917</v>
      </c>
      <c r="D829" s="3" t="s">
        <v>6918</v>
      </c>
      <c r="E829" s="4"/>
    </row>
    <row r="830" spans="1:5">
      <c r="A830" s="2">
        <v>17</v>
      </c>
      <c r="B830" s="61" t="s">
        <v>6919</v>
      </c>
      <c r="C830" s="3" t="s">
        <v>6920</v>
      </c>
      <c r="D830" s="3" t="s">
        <v>6921</v>
      </c>
      <c r="E830" s="4" t="s">
        <v>2123</v>
      </c>
    </row>
    <row r="831" spans="1:5">
      <c r="A831" s="2">
        <v>18</v>
      </c>
      <c r="B831" s="61" t="s">
        <v>6922</v>
      </c>
      <c r="C831" s="3" t="s">
        <v>6923</v>
      </c>
      <c r="D831" s="3" t="s">
        <v>6924</v>
      </c>
      <c r="E831" s="4"/>
    </row>
    <row r="832" spans="1:5" ht="14.25" thickBot="1">
      <c r="A832" s="5">
        <v>19</v>
      </c>
      <c r="B832" s="63" t="s">
        <v>6925</v>
      </c>
      <c r="C832" s="6" t="s">
        <v>6926</v>
      </c>
      <c r="D832" s="6" t="s">
        <v>6927</v>
      </c>
      <c r="E832" s="7"/>
    </row>
    <row r="833" spans="1:5" ht="15" thickBot="1">
      <c r="A833" s="179" t="s">
        <v>6812</v>
      </c>
      <c r="B833" s="191"/>
      <c r="C833" s="50"/>
      <c r="D833" s="50"/>
      <c r="E833" s="180"/>
    </row>
    <row r="834" spans="1:5">
      <c r="A834" s="11">
        <v>1</v>
      </c>
      <c r="B834" s="181" t="s">
        <v>6929</v>
      </c>
      <c r="C834" s="12" t="s">
        <v>6930</v>
      </c>
      <c r="D834" s="12" t="s">
        <v>6931</v>
      </c>
      <c r="E834" s="13"/>
    </row>
    <row r="835" spans="1:5">
      <c r="A835" s="2">
        <v>2</v>
      </c>
      <c r="B835" s="61" t="s">
        <v>6932</v>
      </c>
      <c r="C835" s="3" t="s">
        <v>6933</v>
      </c>
      <c r="D835" s="3" t="s">
        <v>6934</v>
      </c>
      <c r="E835" s="4"/>
    </row>
    <row r="836" spans="1:5">
      <c r="A836" s="2">
        <v>3</v>
      </c>
      <c r="B836" s="61" t="s">
        <v>6935</v>
      </c>
      <c r="C836" s="3" t="s">
        <v>6936</v>
      </c>
      <c r="D836" s="3" t="s">
        <v>6937</v>
      </c>
      <c r="E836" s="4"/>
    </row>
    <row r="837" spans="1:5">
      <c r="A837" s="2">
        <v>4</v>
      </c>
      <c r="B837" s="61" t="s">
        <v>6938</v>
      </c>
      <c r="C837" s="3" t="s">
        <v>6939</v>
      </c>
      <c r="D837" s="3" t="s">
        <v>6940</v>
      </c>
      <c r="E837" s="4"/>
    </row>
    <row r="838" spans="1:5">
      <c r="A838" s="2">
        <v>5</v>
      </c>
      <c r="B838" s="61" t="s">
        <v>6941</v>
      </c>
      <c r="C838" s="3" t="s">
        <v>6942</v>
      </c>
      <c r="D838" s="3" t="s">
        <v>6943</v>
      </c>
      <c r="E838" s="4" t="s">
        <v>3134</v>
      </c>
    </row>
    <row r="839" spans="1:5">
      <c r="A839" s="2">
        <v>6</v>
      </c>
      <c r="B839" s="61" t="s">
        <v>6944</v>
      </c>
      <c r="C839" s="3" t="s">
        <v>6945</v>
      </c>
      <c r="D839" s="3" t="s">
        <v>6946</v>
      </c>
      <c r="E839" s="4"/>
    </row>
    <row r="840" spans="1:5">
      <c r="A840" s="2">
        <v>7</v>
      </c>
      <c r="B840" s="61" t="s">
        <v>6947</v>
      </c>
      <c r="C840" s="3" t="s">
        <v>6948</v>
      </c>
      <c r="D840" s="3" t="s">
        <v>6949</v>
      </c>
      <c r="E840" s="4"/>
    </row>
    <row r="841" spans="1:5">
      <c r="A841" s="2">
        <v>8</v>
      </c>
      <c r="B841" s="61" t="s">
        <v>6950</v>
      </c>
      <c r="C841" s="3" t="s">
        <v>6951</v>
      </c>
      <c r="D841" s="3" t="s">
        <v>6952</v>
      </c>
      <c r="E841" s="4" t="s">
        <v>1543</v>
      </c>
    </row>
    <row r="842" spans="1:5">
      <c r="A842" s="2">
        <v>9</v>
      </c>
      <c r="B842" s="61" t="s">
        <v>6953</v>
      </c>
      <c r="C842" s="3" t="s">
        <v>6954</v>
      </c>
      <c r="D842" s="3" t="s">
        <v>6955</v>
      </c>
      <c r="E842" s="4" t="s">
        <v>7903</v>
      </c>
    </row>
    <row r="843" spans="1:5">
      <c r="A843" s="2">
        <v>10</v>
      </c>
      <c r="B843" s="61" t="s">
        <v>6956</v>
      </c>
      <c r="C843" s="3" t="s">
        <v>6957</v>
      </c>
      <c r="D843" s="3" t="s">
        <v>6958</v>
      </c>
      <c r="E843" s="4" t="s">
        <v>3135</v>
      </c>
    </row>
    <row r="844" spans="1:5" ht="14.25" thickBot="1">
      <c r="A844" s="5">
        <v>11</v>
      </c>
      <c r="B844" s="63" t="s">
        <v>6959</v>
      </c>
      <c r="C844" s="6" t="s">
        <v>6960</v>
      </c>
      <c r="D844" s="6" t="s">
        <v>6961</v>
      </c>
      <c r="E844" s="7" t="s">
        <v>3136</v>
      </c>
    </row>
    <row r="2753" spans="5:5">
      <c r="E2753" t="s">
        <v>3195</v>
      </c>
    </row>
    <row r="33478" spans="4:4">
      <c r="D33478" t="s">
        <v>3207</v>
      </c>
    </row>
  </sheetData>
  <mergeCells count="1">
    <mergeCell ref="A1:E1"/>
  </mergeCells>
  <phoneticPr fontId="2"/>
  <pageMargins left="0.75" right="0.75" top="0.21" bottom="0.23" header="0.17" footer="0.2"/>
  <pageSetup paperSize="9" orientation="portrait" horizontalDpi="4294967293" verticalDpi="0" r:id="rId1"/>
  <ignoredErrors>
    <ignoredError sqref="B834:B844 B804:B812 B789:B802 B774:B787 B760:B772 B749:B758 B707:B717 B695:B705 B686:B693 B677:B684 B669:B675 B656:B659 B642:B654 B633:B640 B617:B631 B605:B615 B584:B593 B554:B573 B544:B552 B510:B542 B497:B508 B483:B495 B467:B481 B452:B465 B413:B450 B391:B411 B6:B40 B353:B361 B340:B351 B292:B323 B251:B290 B213:B249 B193:B211 B166:B191 B146:B164 B111:B123 B96:B109 B82:B94 B68:B80 B53:B66 B42:B51 B367:B389 B814:B832 B325:B338 B595:B603 B125:B144 B661:B667 B719:B745 B574:B58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4"/>
  <sheetViews>
    <sheetView topLeftCell="A280" workbookViewId="0">
      <selection activeCell="F248" sqref="F248"/>
    </sheetView>
  </sheetViews>
  <sheetFormatPr defaultRowHeight="13.5"/>
  <cols>
    <col min="1" max="1" width="3.875" customWidth="1"/>
    <col min="2" max="2" width="5.5" customWidth="1"/>
    <col min="3" max="3" width="7" customWidth="1"/>
    <col min="4" max="4" width="10.75" customWidth="1"/>
    <col min="5" max="5" width="3" customWidth="1"/>
    <col min="6" max="6" width="10.875" customWidth="1"/>
    <col min="7" max="7" width="5.625" customWidth="1"/>
    <col min="8" max="8" width="6.5" customWidth="1"/>
    <col min="9" max="9" width="8.125" customWidth="1"/>
    <col min="10" max="10" width="10.75" customWidth="1"/>
    <col min="11" max="11" width="12.375" customWidth="1"/>
  </cols>
  <sheetData>
    <row r="1" spans="1:11" ht="18.75">
      <c r="F1" s="202" t="s">
        <v>7465</v>
      </c>
    </row>
    <row r="4" spans="1:11">
      <c r="A4" s="203" t="s">
        <v>7466</v>
      </c>
      <c r="G4" s="203"/>
    </row>
    <row r="5" spans="1:11">
      <c r="B5" s="204" t="s">
        <v>7467</v>
      </c>
      <c r="C5" s="205" t="s">
        <v>7468</v>
      </c>
      <c r="D5" s="206"/>
      <c r="E5" s="207"/>
      <c r="H5" s="208">
        <v>2039</v>
      </c>
      <c r="I5" s="209" t="s">
        <v>7469</v>
      </c>
      <c r="J5" s="209"/>
      <c r="K5" s="207"/>
    </row>
    <row r="6" spans="1:11">
      <c r="B6" s="210" t="s">
        <v>7470</v>
      </c>
      <c r="C6" s="125" t="s">
        <v>7471</v>
      </c>
      <c r="D6" s="211"/>
      <c r="E6" s="212"/>
      <c r="H6" s="210" t="s">
        <v>7472</v>
      </c>
      <c r="I6" s="125" t="s">
        <v>7473</v>
      </c>
      <c r="J6" s="211"/>
      <c r="K6" s="212"/>
    </row>
    <row r="7" spans="1:11">
      <c r="B7" s="210" t="s">
        <v>7474</v>
      </c>
      <c r="C7" s="125" t="s">
        <v>1896</v>
      </c>
      <c r="D7" s="211"/>
      <c r="E7" s="212"/>
      <c r="H7" s="213" t="s">
        <v>1897</v>
      </c>
      <c r="I7" s="3" t="s">
        <v>1898</v>
      </c>
      <c r="J7" s="214"/>
      <c r="K7" s="215"/>
    </row>
    <row r="8" spans="1:11">
      <c r="B8" s="213" t="s">
        <v>1899</v>
      </c>
      <c r="C8" s="3" t="s">
        <v>1900</v>
      </c>
      <c r="D8" s="214"/>
      <c r="E8" s="215"/>
      <c r="H8" s="213" t="s">
        <v>1901</v>
      </c>
      <c r="I8" s="3" t="s">
        <v>1902</v>
      </c>
      <c r="J8" s="214"/>
      <c r="K8" s="215"/>
    </row>
    <row r="9" spans="1:11">
      <c r="B9" s="213" t="s">
        <v>1903</v>
      </c>
      <c r="C9" s="3" t="s">
        <v>6081</v>
      </c>
      <c r="D9" s="214"/>
      <c r="E9" s="215"/>
      <c r="H9" s="213" t="s">
        <v>6082</v>
      </c>
      <c r="I9" s="3" t="s">
        <v>6083</v>
      </c>
      <c r="J9" s="214"/>
      <c r="K9" s="215"/>
    </row>
    <row r="10" spans="1:11">
      <c r="B10" s="213" t="s">
        <v>6084</v>
      </c>
      <c r="C10" s="214" t="s">
        <v>6085</v>
      </c>
      <c r="D10" s="216"/>
      <c r="E10" s="215"/>
      <c r="H10" s="213" t="s">
        <v>6086</v>
      </c>
      <c r="I10" s="214" t="s">
        <v>6087</v>
      </c>
      <c r="J10" s="216"/>
      <c r="K10" s="215"/>
    </row>
    <row r="11" spans="1:11">
      <c r="B11" s="213" t="s">
        <v>6088</v>
      </c>
      <c r="C11" s="3" t="s">
        <v>6089</v>
      </c>
      <c r="D11" s="214"/>
      <c r="E11" s="215"/>
      <c r="H11" s="213" t="s">
        <v>6090</v>
      </c>
      <c r="I11" s="3" t="s">
        <v>6091</v>
      </c>
      <c r="J11" s="214"/>
      <c r="K11" s="215"/>
    </row>
    <row r="12" spans="1:11">
      <c r="B12" s="213" t="s">
        <v>1305</v>
      </c>
      <c r="C12" s="3" t="s">
        <v>6092</v>
      </c>
      <c r="D12" s="214"/>
      <c r="E12" s="215"/>
      <c r="H12" s="213" t="s">
        <v>6093</v>
      </c>
      <c r="I12" s="3" t="s">
        <v>6094</v>
      </c>
      <c r="J12" s="214"/>
      <c r="K12" s="215"/>
    </row>
    <row r="13" spans="1:11">
      <c r="B13" s="213" t="s">
        <v>6095</v>
      </c>
      <c r="C13" s="3" t="s">
        <v>6096</v>
      </c>
      <c r="D13" s="214"/>
      <c r="E13" s="215"/>
      <c r="H13" s="213" t="s">
        <v>6097</v>
      </c>
      <c r="I13" s="3" t="s">
        <v>6098</v>
      </c>
      <c r="J13" s="214"/>
      <c r="K13" s="215"/>
    </row>
    <row r="14" spans="1:11">
      <c r="B14" s="213" t="s">
        <v>6099</v>
      </c>
      <c r="C14" s="3" t="s">
        <v>6100</v>
      </c>
      <c r="D14" s="214"/>
      <c r="E14" s="215"/>
      <c r="H14" s="217">
        <v>4035</v>
      </c>
      <c r="I14" s="218" t="s">
        <v>6101</v>
      </c>
      <c r="J14" s="214"/>
      <c r="K14" s="215"/>
    </row>
    <row r="15" spans="1:11">
      <c r="B15" s="213" t="s">
        <v>6102</v>
      </c>
      <c r="C15" s="214" t="s">
        <v>6103</v>
      </c>
      <c r="D15" s="216"/>
      <c r="E15" s="215"/>
      <c r="H15" s="219" t="s">
        <v>6104</v>
      </c>
      <c r="I15" s="47" t="s">
        <v>6105</v>
      </c>
      <c r="J15" s="220"/>
      <c r="K15" s="221"/>
    </row>
    <row r="16" spans="1:11">
      <c r="B16" s="213" t="s">
        <v>6106</v>
      </c>
      <c r="C16" s="214" t="s">
        <v>6107</v>
      </c>
      <c r="D16" s="216"/>
      <c r="E16" s="215"/>
      <c r="H16" s="219" t="s">
        <v>6108</v>
      </c>
      <c r="I16" s="47" t="s">
        <v>6109</v>
      </c>
      <c r="J16" s="220"/>
      <c r="K16" s="221"/>
    </row>
    <row r="17" spans="1:11">
      <c r="B17" s="213" t="s">
        <v>6110</v>
      </c>
      <c r="C17" s="214" t="s">
        <v>6111</v>
      </c>
      <c r="D17" s="216"/>
      <c r="E17" s="215"/>
      <c r="H17" s="217">
        <v>4621</v>
      </c>
      <c r="I17" s="3" t="s">
        <v>6112</v>
      </c>
      <c r="J17" s="214"/>
      <c r="K17" s="215"/>
    </row>
    <row r="18" spans="1:11">
      <c r="B18" s="219" t="s">
        <v>6113</v>
      </c>
      <c r="C18" s="220" t="s">
        <v>6114</v>
      </c>
      <c r="D18" s="222"/>
      <c r="E18" s="221"/>
      <c r="H18" s="223" t="s">
        <v>6115</v>
      </c>
      <c r="I18" s="224" t="s">
        <v>6116</v>
      </c>
      <c r="J18" s="225"/>
      <c r="K18" s="226"/>
    </row>
    <row r="19" spans="1:11">
      <c r="B19" s="227">
        <v>2038</v>
      </c>
      <c r="C19" s="225" t="s">
        <v>6117</v>
      </c>
      <c r="D19" s="228"/>
      <c r="E19" s="226"/>
      <c r="H19" s="229"/>
      <c r="I19" s="50"/>
      <c r="J19" s="50"/>
      <c r="K19" s="50"/>
    </row>
    <row r="20" spans="1:11">
      <c r="B20" s="229"/>
      <c r="C20" s="50"/>
      <c r="D20" s="50"/>
      <c r="E20" s="50"/>
      <c r="G20" s="203"/>
    </row>
    <row r="21" spans="1:11">
      <c r="A21" s="203" t="s">
        <v>6118</v>
      </c>
      <c r="B21" s="229"/>
      <c r="C21" s="50"/>
      <c r="D21" s="50"/>
      <c r="E21" s="50"/>
      <c r="G21" s="203"/>
    </row>
    <row r="22" spans="1:11">
      <c r="B22" s="230">
        <v>1708</v>
      </c>
      <c r="C22" s="231" t="s">
        <v>6119</v>
      </c>
      <c r="D22" s="231"/>
      <c r="E22" s="232"/>
    </row>
    <row r="23" spans="1:11">
      <c r="B23" s="229"/>
      <c r="C23" s="50"/>
      <c r="D23" s="50"/>
      <c r="E23" s="50"/>
    </row>
    <row r="24" spans="1:11">
      <c r="A24" s="203" t="s">
        <v>6120</v>
      </c>
      <c r="H24" s="233"/>
    </row>
    <row r="25" spans="1:11">
      <c r="A25" s="203"/>
      <c r="B25" s="234" t="s">
        <v>6121</v>
      </c>
      <c r="C25" s="209"/>
      <c r="D25" s="235" t="s">
        <v>6122</v>
      </c>
      <c r="E25" s="209" t="s">
        <v>6123</v>
      </c>
      <c r="F25" s="209"/>
      <c r="G25" s="209"/>
      <c r="H25" s="236">
        <v>719</v>
      </c>
      <c r="I25" s="209" t="s">
        <v>6124</v>
      </c>
      <c r="J25" s="207"/>
    </row>
    <row r="26" spans="1:11">
      <c r="A26" s="203"/>
      <c r="B26" s="237" t="s">
        <v>6125</v>
      </c>
      <c r="C26" s="228"/>
      <c r="D26" s="238" t="s">
        <v>6126</v>
      </c>
      <c r="E26" s="239" t="s">
        <v>2996</v>
      </c>
      <c r="F26" s="228"/>
      <c r="G26" s="228"/>
      <c r="H26" s="240">
        <v>3509</v>
      </c>
      <c r="I26" s="228" t="s">
        <v>2997</v>
      </c>
      <c r="J26" s="226"/>
    </row>
    <row r="28" spans="1:11">
      <c r="A28" s="203" t="s">
        <v>2998</v>
      </c>
    </row>
    <row r="29" spans="1:11">
      <c r="A29" s="203"/>
      <c r="B29" s="234" t="s">
        <v>2999</v>
      </c>
      <c r="C29" s="209"/>
      <c r="D29" s="235" t="s">
        <v>3000</v>
      </c>
      <c r="E29" s="241" t="s">
        <v>3001</v>
      </c>
      <c r="F29" s="209"/>
      <c r="G29" s="209"/>
      <c r="H29" s="242">
        <v>4607</v>
      </c>
      <c r="I29" s="209" t="s">
        <v>3002</v>
      </c>
      <c r="J29" s="207"/>
    </row>
    <row r="30" spans="1:11">
      <c r="A30" s="203"/>
      <c r="B30" s="243" t="s">
        <v>3003</v>
      </c>
      <c r="C30" s="216"/>
      <c r="D30" s="244" t="s">
        <v>3004</v>
      </c>
      <c r="E30" s="216" t="s">
        <v>3005</v>
      </c>
      <c r="F30" s="216"/>
      <c r="G30" s="216"/>
      <c r="H30" s="245">
        <v>4107</v>
      </c>
      <c r="I30" s="216" t="s">
        <v>3006</v>
      </c>
      <c r="J30" s="215"/>
    </row>
    <row r="31" spans="1:11">
      <c r="A31" s="203"/>
      <c r="B31" s="246" t="s">
        <v>3007</v>
      </c>
      <c r="C31" s="216" t="s">
        <v>3008</v>
      </c>
      <c r="D31" s="244" t="s">
        <v>3009</v>
      </c>
      <c r="E31" s="216" t="s">
        <v>3010</v>
      </c>
      <c r="F31" s="216"/>
      <c r="G31" s="216"/>
      <c r="H31" s="245">
        <v>4029</v>
      </c>
      <c r="I31" s="216" t="s">
        <v>3011</v>
      </c>
      <c r="J31" s="215"/>
    </row>
    <row r="32" spans="1:11">
      <c r="B32" s="246" t="s">
        <v>3012</v>
      </c>
      <c r="C32" s="216"/>
      <c r="D32" s="244" t="s">
        <v>3013</v>
      </c>
      <c r="E32" s="216" t="s">
        <v>3014</v>
      </c>
      <c r="F32" s="216"/>
      <c r="G32" s="216"/>
      <c r="H32" s="245">
        <v>4209</v>
      </c>
      <c r="I32" s="216" t="s">
        <v>3015</v>
      </c>
      <c r="J32" s="215"/>
    </row>
    <row r="33" spans="1:11">
      <c r="B33" s="246" t="s">
        <v>3016</v>
      </c>
      <c r="C33" s="216"/>
      <c r="D33" s="244" t="s">
        <v>3017</v>
      </c>
      <c r="E33" s="216" t="s">
        <v>3018</v>
      </c>
      <c r="F33" s="216"/>
      <c r="G33" s="216"/>
      <c r="H33" s="245">
        <v>1709</v>
      </c>
      <c r="I33" s="216" t="s">
        <v>3019</v>
      </c>
      <c r="J33" s="215"/>
    </row>
    <row r="34" spans="1:11">
      <c r="B34" s="461" t="s">
        <v>3020</v>
      </c>
      <c r="C34" s="247"/>
      <c r="D34" s="248" t="s">
        <v>3021</v>
      </c>
      <c r="E34" s="222" t="s">
        <v>6117</v>
      </c>
      <c r="F34" s="222"/>
      <c r="G34" s="222"/>
      <c r="H34" s="248" t="s">
        <v>3022</v>
      </c>
      <c r="I34" s="222" t="s">
        <v>3023</v>
      </c>
      <c r="J34" s="221"/>
      <c r="K34" s="50"/>
    </row>
    <row r="35" spans="1:11">
      <c r="B35" s="462"/>
      <c r="C35" s="50"/>
      <c r="D35" s="249">
        <v>3708</v>
      </c>
      <c r="E35" s="222" t="s">
        <v>3024</v>
      </c>
      <c r="F35" s="222"/>
      <c r="G35" s="250"/>
      <c r="H35" s="214"/>
      <c r="I35" s="216"/>
      <c r="J35" s="215"/>
    </row>
    <row r="36" spans="1:11">
      <c r="B36" s="237" t="s">
        <v>3025</v>
      </c>
      <c r="C36" s="228"/>
      <c r="D36" s="238" t="s">
        <v>3026</v>
      </c>
      <c r="E36" s="228" t="s">
        <v>3027</v>
      </c>
      <c r="F36" s="228"/>
      <c r="G36" s="228"/>
      <c r="H36" s="240">
        <v>1915</v>
      </c>
      <c r="I36" s="228" t="s">
        <v>3028</v>
      </c>
      <c r="J36" s="251"/>
    </row>
    <row r="37" spans="1:11">
      <c r="B37" s="252"/>
      <c r="C37" s="50"/>
      <c r="D37" s="229"/>
      <c r="E37" s="50"/>
      <c r="F37" s="50"/>
      <c r="G37" s="50"/>
      <c r="H37" s="253"/>
      <c r="I37" s="50"/>
      <c r="J37" s="50"/>
    </row>
    <row r="38" spans="1:11">
      <c r="A38" s="203" t="s">
        <v>3029</v>
      </c>
    </row>
    <row r="39" spans="1:11">
      <c r="A39" s="203"/>
      <c r="B39" s="254" t="s">
        <v>3030</v>
      </c>
      <c r="C39" s="255" t="s">
        <v>3031</v>
      </c>
      <c r="D39" s="256" t="s">
        <v>3032</v>
      </c>
      <c r="E39" s="257" t="s">
        <v>3033</v>
      </c>
      <c r="F39" s="258"/>
      <c r="G39" s="258"/>
      <c r="H39" s="259" t="s">
        <v>3034</v>
      </c>
      <c r="I39" s="260" t="s">
        <v>3035</v>
      </c>
      <c r="J39" s="258" t="s">
        <v>3036</v>
      </c>
      <c r="K39" s="261"/>
    </row>
    <row r="40" spans="1:11">
      <c r="A40" s="203"/>
      <c r="B40" s="262"/>
      <c r="C40" s="263"/>
      <c r="D40" s="264" t="s">
        <v>1685</v>
      </c>
      <c r="E40" s="265" t="s">
        <v>1694</v>
      </c>
      <c r="F40" s="50"/>
      <c r="G40" s="50"/>
      <c r="H40" s="266"/>
      <c r="I40" s="264" t="s">
        <v>1702</v>
      </c>
      <c r="J40" s="50" t="s">
        <v>3060</v>
      </c>
      <c r="K40" s="267"/>
    </row>
    <row r="41" spans="1:11">
      <c r="A41" s="203"/>
      <c r="B41" s="262"/>
      <c r="C41" s="263"/>
      <c r="D41" s="264" t="s">
        <v>1686</v>
      </c>
      <c r="E41" s="265" t="s">
        <v>1695</v>
      </c>
      <c r="F41" s="50"/>
      <c r="G41" s="50"/>
      <c r="H41" s="266"/>
      <c r="I41" s="264" t="s">
        <v>3037</v>
      </c>
      <c r="J41" s="50" t="s">
        <v>3038</v>
      </c>
      <c r="K41" s="267"/>
    </row>
    <row r="42" spans="1:11">
      <c r="A42" s="203"/>
      <c r="B42" s="262"/>
      <c r="C42" s="263"/>
      <c r="D42" s="264" t="s">
        <v>1687</v>
      </c>
      <c r="E42" s="265" t="s">
        <v>1696</v>
      </c>
      <c r="F42" s="50"/>
      <c r="G42" s="50"/>
      <c r="H42" s="266"/>
      <c r="I42" s="264" t="s">
        <v>3039</v>
      </c>
      <c r="J42" s="265" t="s">
        <v>3040</v>
      </c>
      <c r="K42" s="267"/>
    </row>
    <row r="43" spans="1:11">
      <c r="A43" s="203"/>
      <c r="B43" s="262"/>
      <c r="C43" s="263"/>
      <c r="D43" s="264" t="s">
        <v>1688</v>
      </c>
      <c r="E43" s="265" t="s">
        <v>1697</v>
      </c>
      <c r="F43" s="50"/>
      <c r="G43" s="50"/>
      <c r="H43" s="266"/>
      <c r="I43" s="264" t="s">
        <v>3044</v>
      </c>
      <c r="J43" s="50" t="s">
        <v>3045</v>
      </c>
      <c r="K43" s="267"/>
    </row>
    <row r="44" spans="1:11">
      <c r="A44" s="203"/>
      <c r="B44" s="262"/>
      <c r="C44" s="263"/>
      <c r="D44" s="264" t="s">
        <v>1689</v>
      </c>
      <c r="E44" s="265" t="s">
        <v>1698</v>
      </c>
      <c r="F44" s="50"/>
      <c r="G44" s="50"/>
      <c r="H44" s="266"/>
      <c r="I44" s="285">
        <v>2308</v>
      </c>
      <c r="J44" s="265" t="s">
        <v>3049</v>
      </c>
      <c r="K44" s="267"/>
    </row>
    <row r="45" spans="1:11">
      <c r="A45" s="203"/>
      <c r="B45" s="262"/>
      <c r="C45" s="263"/>
      <c r="D45" s="264" t="s">
        <v>1690</v>
      </c>
      <c r="E45" s="265" t="s">
        <v>1699</v>
      </c>
      <c r="F45" s="50"/>
      <c r="G45" s="50"/>
      <c r="H45" s="266"/>
      <c r="I45" s="264" t="s">
        <v>3050</v>
      </c>
      <c r="J45" s="50" t="s">
        <v>3051</v>
      </c>
      <c r="K45" s="267"/>
    </row>
    <row r="46" spans="1:11">
      <c r="A46" s="203"/>
      <c r="B46" s="262"/>
      <c r="C46" s="263"/>
      <c r="D46" s="264" t="s">
        <v>1691</v>
      </c>
      <c r="E46" s="265" t="s">
        <v>1700</v>
      </c>
      <c r="F46" s="50"/>
      <c r="G46" s="50"/>
      <c r="H46" s="266"/>
      <c r="I46" s="285">
        <v>2729</v>
      </c>
      <c r="J46" s="265" t="s">
        <v>3052</v>
      </c>
      <c r="K46" s="267"/>
    </row>
    <row r="47" spans="1:11">
      <c r="A47" s="203"/>
      <c r="B47" s="262"/>
      <c r="C47" s="263"/>
      <c r="D47" s="264" t="s">
        <v>1692</v>
      </c>
      <c r="E47" s="265" t="s">
        <v>1701</v>
      </c>
      <c r="F47" s="50"/>
      <c r="G47" s="50"/>
      <c r="H47" s="266"/>
      <c r="I47" s="264" t="s">
        <v>3053</v>
      </c>
      <c r="J47" s="265" t="s">
        <v>3054</v>
      </c>
      <c r="K47" s="267"/>
    </row>
    <row r="48" spans="1:11">
      <c r="A48" s="203"/>
      <c r="B48" s="262"/>
      <c r="C48" s="263"/>
      <c r="D48" s="264" t="s">
        <v>1693</v>
      </c>
      <c r="E48" s="265" t="s">
        <v>6094</v>
      </c>
      <c r="F48" s="50"/>
      <c r="G48" s="50"/>
      <c r="H48" s="266"/>
      <c r="I48" s="264" t="s">
        <v>3055</v>
      </c>
      <c r="J48" s="265" t="s">
        <v>3056</v>
      </c>
      <c r="K48" s="267"/>
    </row>
    <row r="49" spans="1:11">
      <c r="A49" s="203"/>
      <c r="B49" s="262"/>
      <c r="C49" s="214" t="s">
        <v>3041</v>
      </c>
      <c r="D49" s="323" t="s">
        <v>3042</v>
      </c>
      <c r="E49" s="299" t="s">
        <v>3043</v>
      </c>
      <c r="F49" s="216"/>
      <c r="G49" s="250"/>
      <c r="H49" s="266"/>
      <c r="I49" s="275" t="s">
        <v>3042</v>
      </c>
      <c r="J49" s="276" t="s">
        <v>3043</v>
      </c>
      <c r="K49" s="221"/>
    </row>
    <row r="50" spans="1:11">
      <c r="A50" s="203"/>
      <c r="B50" s="262"/>
      <c r="C50" s="313" t="s">
        <v>3046</v>
      </c>
      <c r="D50" s="284" t="s">
        <v>3047</v>
      </c>
      <c r="E50" s="265" t="s">
        <v>3048</v>
      </c>
      <c r="F50" s="50"/>
      <c r="G50" s="50"/>
      <c r="H50" s="224"/>
      <c r="I50" s="275"/>
      <c r="J50" s="276"/>
      <c r="K50" s="221"/>
    </row>
    <row r="51" spans="1:11">
      <c r="A51" s="203"/>
      <c r="B51" s="254" t="s">
        <v>3057</v>
      </c>
      <c r="C51" s="255" t="s">
        <v>3058</v>
      </c>
      <c r="D51" s="256" t="s">
        <v>3059</v>
      </c>
      <c r="E51" s="258" t="s">
        <v>3060</v>
      </c>
      <c r="F51" s="258"/>
      <c r="G51" s="258"/>
      <c r="H51" s="259" t="s">
        <v>3061</v>
      </c>
      <c r="I51" s="260" t="s">
        <v>3062</v>
      </c>
      <c r="J51" s="258" t="s">
        <v>3063</v>
      </c>
      <c r="K51" s="261"/>
    </row>
    <row r="52" spans="1:11">
      <c r="A52" s="203"/>
      <c r="B52" s="262"/>
      <c r="C52" s="273"/>
      <c r="D52" s="229" t="s">
        <v>3064</v>
      </c>
      <c r="E52" s="50" t="s">
        <v>3065</v>
      </c>
      <c r="F52" s="50"/>
      <c r="G52" s="50"/>
      <c r="H52" s="266"/>
      <c r="I52" s="285">
        <v>2020</v>
      </c>
      <c r="J52" s="50" t="s">
        <v>3066</v>
      </c>
      <c r="K52" s="267"/>
    </row>
    <row r="53" spans="1:11">
      <c r="A53" s="203"/>
      <c r="B53" s="262"/>
      <c r="C53" s="273"/>
      <c r="D53" s="229" t="s">
        <v>3067</v>
      </c>
      <c r="E53" s="265" t="s">
        <v>3068</v>
      </c>
      <c r="F53" s="50"/>
      <c r="G53" s="50"/>
      <c r="H53" s="266"/>
      <c r="I53" s="285">
        <v>2721</v>
      </c>
      <c r="J53" s="50" t="s">
        <v>3069</v>
      </c>
      <c r="K53" s="267"/>
    </row>
    <row r="54" spans="1:11">
      <c r="A54" s="203"/>
      <c r="B54" s="262"/>
      <c r="C54" s="273"/>
      <c r="D54" s="229" t="s">
        <v>3070</v>
      </c>
      <c r="E54" s="265" t="s">
        <v>3071</v>
      </c>
      <c r="F54" s="50"/>
      <c r="G54" s="50"/>
      <c r="H54" s="266"/>
      <c r="I54" s="285">
        <v>3806</v>
      </c>
      <c r="J54" s="50" t="s">
        <v>3072</v>
      </c>
      <c r="K54" s="267"/>
    </row>
    <row r="55" spans="1:11">
      <c r="A55" s="203"/>
      <c r="B55" s="262"/>
      <c r="C55" s="273"/>
      <c r="D55" s="229" t="s">
        <v>3073</v>
      </c>
      <c r="E55" s="265" t="s">
        <v>3074</v>
      </c>
      <c r="F55" s="50"/>
      <c r="G55" s="50"/>
      <c r="H55" s="125"/>
      <c r="I55" s="286">
        <v>4508</v>
      </c>
      <c r="J55" s="271" t="s">
        <v>3075</v>
      </c>
      <c r="K55" s="212"/>
    </row>
    <row r="56" spans="1:11">
      <c r="A56" s="203"/>
      <c r="B56" s="287"/>
      <c r="C56" s="274" t="s">
        <v>3076</v>
      </c>
      <c r="D56" s="288">
        <v>1427</v>
      </c>
      <c r="E56" s="276" t="s">
        <v>3077</v>
      </c>
      <c r="F56" s="222"/>
      <c r="G56" s="222"/>
      <c r="H56" s="47" t="s">
        <v>3078</v>
      </c>
      <c r="I56" s="275" t="s">
        <v>3079</v>
      </c>
      <c r="J56" s="222" t="s">
        <v>3080</v>
      </c>
      <c r="K56" s="267"/>
    </row>
    <row r="57" spans="1:11">
      <c r="A57" s="203"/>
      <c r="B57" s="289"/>
      <c r="C57" s="279"/>
      <c r="D57" s="290">
        <v>3814</v>
      </c>
      <c r="E57" s="281" t="s">
        <v>3081</v>
      </c>
      <c r="F57" s="282"/>
      <c r="G57" s="282"/>
      <c r="H57" s="224"/>
      <c r="I57" s="320"/>
      <c r="J57" s="239"/>
      <c r="K57" s="226"/>
    </row>
    <row r="58" spans="1:11">
      <c r="A58" s="203"/>
      <c r="B58" s="287" t="s">
        <v>3082</v>
      </c>
      <c r="C58" s="273" t="s">
        <v>3083</v>
      </c>
      <c r="D58" s="229" t="s">
        <v>1703</v>
      </c>
      <c r="E58" s="265" t="s">
        <v>1704</v>
      </c>
      <c r="F58" s="50"/>
      <c r="G58" s="50"/>
      <c r="H58" s="325" t="s">
        <v>1716</v>
      </c>
      <c r="I58" s="260" t="s">
        <v>1711</v>
      </c>
      <c r="J58" s="257" t="s">
        <v>1723</v>
      </c>
      <c r="K58" s="261"/>
    </row>
    <row r="59" spans="1:11">
      <c r="A59" s="203"/>
      <c r="B59" s="287"/>
      <c r="C59" s="263"/>
      <c r="D59" s="264" t="s">
        <v>3084</v>
      </c>
      <c r="E59" s="265" t="s">
        <v>3085</v>
      </c>
      <c r="F59" s="50"/>
      <c r="G59" s="50"/>
      <c r="H59" s="266"/>
      <c r="I59" s="264" t="s">
        <v>1712</v>
      </c>
      <c r="J59" s="265" t="s">
        <v>1724</v>
      </c>
      <c r="K59" s="267"/>
    </row>
    <row r="60" spans="1:11">
      <c r="A60" s="203"/>
      <c r="B60" s="287"/>
      <c r="C60" s="273"/>
      <c r="D60" s="229" t="s">
        <v>1705</v>
      </c>
      <c r="E60" s="265" t="s">
        <v>1717</v>
      </c>
      <c r="F60" s="50"/>
      <c r="G60" s="50"/>
      <c r="H60" s="266"/>
      <c r="I60" s="264" t="s">
        <v>1713</v>
      </c>
      <c r="J60" s="265" t="s">
        <v>1725</v>
      </c>
      <c r="K60" s="267"/>
    </row>
    <row r="61" spans="1:11">
      <c r="A61" s="203"/>
      <c r="B61" s="287"/>
      <c r="C61" s="273"/>
      <c r="D61" s="229" t="s">
        <v>1706</v>
      </c>
      <c r="E61" s="265" t="s">
        <v>1718</v>
      </c>
      <c r="F61" s="50"/>
      <c r="G61" s="50"/>
      <c r="H61" s="47" t="s">
        <v>3086</v>
      </c>
      <c r="I61" s="329" t="s">
        <v>3087</v>
      </c>
      <c r="J61" s="276" t="s">
        <v>3088</v>
      </c>
      <c r="K61" s="221"/>
    </row>
    <row r="62" spans="1:11">
      <c r="A62" s="203"/>
      <c r="B62" s="287"/>
      <c r="C62" s="273"/>
      <c r="D62" s="229" t="s">
        <v>1707</v>
      </c>
      <c r="E62" s="265" t="s">
        <v>1719</v>
      </c>
      <c r="F62" s="50"/>
      <c r="G62" s="50"/>
      <c r="H62" s="266"/>
      <c r="I62" s="264" t="s">
        <v>3089</v>
      </c>
      <c r="J62" s="265" t="s">
        <v>3090</v>
      </c>
      <c r="K62" s="267"/>
    </row>
    <row r="63" spans="1:11">
      <c r="A63" s="203"/>
      <c r="B63" s="287"/>
      <c r="C63" s="273"/>
      <c r="D63" s="229" t="s">
        <v>1708</v>
      </c>
      <c r="E63" s="265" t="s">
        <v>1720</v>
      </c>
      <c r="F63" s="50"/>
      <c r="G63" s="50"/>
      <c r="H63" s="266"/>
      <c r="I63" s="430">
        <v>1118</v>
      </c>
      <c r="J63" s="265" t="s">
        <v>1714</v>
      </c>
      <c r="K63" s="267"/>
    </row>
    <row r="64" spans="1:11">
      <c r="A64" s="203"/>
      <c r="B64" s="287"/>
      <c r="C64" s="273"/>
      <c r="D64" s="229" t="s">
        <v>1709</v>
      </c>
      <c r="E64" s="265" t="s">
        <v>1721</v>
      </c>
      <c r="F64" s="50"/>
      <c r="G64" s="50"/>
      <c r="H64" s="266"/>
      <c r="I64" s="264" t="s">
        <v>3091</v>
      </c>
      <c r="J64" s="265" t="s">
        <v>3092</v>
      </c>
      <c r="K64" s="267"/>
    </row>
    <row r="65" spans="1:16">
      <c r="A65" s="203"/>
      <c r="B65" s="287"/>
      <c r="C65" s="273"/>
      <c r="D65" s="229" t="s">
        <v>8158</v>
      </c>
      <c r="E65" s="265" t="s">
        <v>8159</v>
      </c>
      <c r="F65" s="50"/>
      <c r="G65" s="50"/>
      <c r="H65" s="266"/>
      <c r="I65" s="264" t="s">
        <v>1715</v>
      </c>
      <c r="J65" s="265" t="s">
        <v>6119</v>
      </c>
      <c r="K65" s="267"/>
    </row>
    <row r="66" spans="1:16">
      <c r="A66" s="203"/>
      <c r="B66" s="287"/>
      <c r="C66" s="273"/>
      <c r="D66" s="229" t="s">
        <v>1710</v>
      </c>
      <c r="E66" s="265" t="s">
        <v>1722</v>
      </c>
      <c r="F66" s="50"/>
      <c r="G66" s="50"/>
      <c r="H66" s="266"/>
      <c r="I66" s="264" t="s">
        <v>3093</v>
      </c>
      <c r="J66" s="265" t="s">
        <v>1898</v>
      </c>
      <c r="K66" s="267"/>
    </row>
    <row r="67" spans="1:16">
      <c r="A67" s="203"/>
      <c r="B67" s="254" t="s">
        <v>3094</v>
      </c>
      <c r="C67" s="255" t="s">
        <v>3095</v>
      </c>
      <c r="D67" s="256" t="s">
        <v>2867</v>
      </c>
      <c r="E67" s="258" t="s">
        <v>2865</v>
      </c>
      <c r="F67" s="258"/>
      <c r="G67" s="258"/>
      <c r="H67" s="259" t="s">
        <v>3100</v>
      </c>
      <c r="I67" s="301" t="s">
        <v>3101</v>
      </c>
      <c r="J67" s="257" t="s">
        <v>3018</v>
      </c>
      <c r="K67" s="261"/>
      <c r="M67" s="50"/>
      <c r="N67" s="252"/>
      <c r="O67" s="50"/>
      <c r="P67" s="50"/>
    </row>
    <row r="68" spans="1:16">
      <c r="A68" s="203"/>
      <c r="B68" s="262"/>
      <c r="C68" s="273"/>
      <c r="D68" s="229" t="s">
        <v>2868</v>
      </c>
      <c r="E68" s="50" t="s">
        <v>2866</v>
      </c>
      <c r="F68" s="50"/>
      <c r="G68" s="50"/>
      <c r="H68" s="266"/>
      <c r="I68" s="292" t="s">
        <v>8165</v>
      </c>
      <c r="J68" s="265" t="s">
        <v>3019</v>
      </c>
      <c r="K68" s="267"/>
    </row>
    <row r="69" spans="1:16">
      <c r="A69" s="203"/>
      <c r="B69" s="262"/>
      <c r="C69" s="273"/>
      <c r="D69" s="229" t="s">
        <v>2869</v>
      </c>
      <c r="E69" s="50" t="s">
        <v>2870</v>
      </c>
      <c r="F69" s="50"/>
      <c r="G69" s="50"/>
      <c r="H69" s="3" t="s">
        <v>8166</v>
      </c>
      <c r="I69" s="298" t="s">
        <v>8167</v>
      </c>
      <c r="J69" s="299" t="s">
        <v>8168</v>
      </c>
      <c r="K69" s="215"/>
      <c r="M69" s="50"/>
      <c r="N69" s="295"/>
      <c r="O69" s="265"/>
      <c r="P69" s="50"/>
    </row>
    <row r="70" spans="1:16">
      <c r="A70" s="203"/>
      <c r="B70" s="262"/>
      <c r="C70" s="273"/>
      <c r="D70" s="229" t="s">
        <v>2871</v>
      </c>
      <c r="E70" s="265" t="s">
        <v>2872</v>
      </c>
      <c r="F70" s="50"/>
      <c r="G70" s="50"/>
      <c r="H70" s="3" t="s">
        <v>3096</v>
      </c>
      <c r="I70" s="431">
        <v>3811</v>
      </c>
      <c r="J70" s="216" t="s">
        <v>3097</v>
      </c>
      <c r="K70" s="215"/>
    </row>
    <row r="71" spans="1:16">
      <c r="A71" s="203"/>
      <c r="B71" s="262"/>
      <c r="C71" s="273"/>
      <c r="D71" s="229" t="s">
        <v>2873</v>
      </c>
      <c r="E71" s="265" t="s">
        <v>8342</v>
      </c>
      <c r="F71" s="50"/>
      <c r="G71" s="50"/>
      <c r="H71" s="266"/>
      <c r="I71" s="292"/>
      <c r="J71" s="265"/>
      <c r="K71" s="267"/>
    </row>
    <row r="72" spans="1:16">
      <c r="A72" s="203"/>
      <c r="B72" s="262"/>
      <c r="C72" s="273"/>
      <c r="D72" s="229" t="s">
        <v>3098</v>
      </c>
      <c r="E72" s="50" t="s">
        <v>3099</v>
      </c>
      <c r="F72" s="50"/>
      <c r="G72" s="50"/>
      <c r="H72" s="266"/>
      <c r="I72" s="292"/>
      <c r="J72" s="265"/>
      <c r="K72" s="267"/>
    </row>
    <row r="73" spans="1:16">
      <c r="A73" s="203"/>
      <c r="B73" s="278"/>
      <c r="C73" s="279"/>
      <c r="D73" s="280" t="s">
        <v>2874</v>
      </c>
      <c r="E73" s="282" t="s">
        <v>2875</v>
      </c>
      <c r="F73" s="282"/>
      <c r="G73" s="282"/>
      <c r="H73" s="283"/>
      <c r="I73" s="294"/>
      <c r="J73" s="281"/>
      <c r="K73" s="251"/>
    </row>
    <row r="74" spans="1:16">
      <c r="A74" s="203"/>
      <c r="B74" s="300" t="s">
        <v>8195</v>
      </c>
      <c r="C74" s="255" t="s">
        <v>8196</v>
      </c>
      <c r="D74" s="301" t="s">
        <v>8197</v>
      </c>
      <c r="E74" s="258" t="s">
        <v>8198</v>
      </c>
      <c r="F74" s="258"/>
      <c r="G74" s="258"/>
      <c r="H74" s="325" t="s">
        <v>1737</v>
      </c>
      <c r="I74" s="432">
        <v>4017</v>
      </c>
      <c r="J74" s="257" t="s">
        <v>5580</v>
      </c>
      <c r="K74" s="261"/>
    </row>
    <row r="75" spans="1:16">
      <c r="A75" s="203"/>
      <c r="B75" s="287"/>
      <c r="C75" s="273"/>
      <c r="D75" s="292" t="s">
        <v>1726</v>
      </c>
      <c r="E75" s="265" t="s">
        <v>1738</v>
      </c>
      <c r="F75" s="50"/>
      <c r="G75" s="50"/>
      <c r="H75" s="266"/>
      <c r="I75" s="433" t="s">
        <v>1735</v>
      </c>
      <c r="J75" s="265" t="s">
        <v>3803</v>
      </c>
      <c r="K75" s="267"/>
    </row>
    <row r="76" spans="1:16">
      <c r="A76" s="203"/>
      <c r="B76" s="287"/>
      <c r="C76" s="273"/>
      <c r="D76" s="292" t="s">
        <v>1727</v>
      </c>
      <c r="E76" s="265" t="s">
        <v>8301</v>
      </c>
      <c r="F76" s="50"/>
      <c r="G76" s="50"/>
      <c r="H76" s="266"/>
      <c r="I76" s="433" t="s">
        <v>1736</v>
      </c>
      <c r="J76" s="265" t="s">
        <v>1746</v>
      </c>
      <c r="K76" s="267"/>
    </row>
    <row r="77" spans="1:16">
      <c r="A77" s="203"/>
      <c r="B77" s="287"/>
      <c r="C77" s="273"/>
      <c r="D77" s="292" t="s">
        <v>1728</v>
      </c>
      <c r="E77" s="265" t="s">
        <v>1739</v>
      </c>
      <c r="F77" s="50"/>
      <c r="G77" s="50"/>
      <c r="H77" s="266"/>
      <c r="I77" s="433" t="s">
        <v>2908</v>
      </c>
      <c r="J77" s="265" t="s">
        <v>1747</v>
      </c>
      <c r="K77" s="267"/>
    </row>
    <row r="78" spans="1:16">
      <c r="A78" s="203"/>
      <c r="B78" s="287"/>
      <c r="C78" s="273"/>
      <c r="D78" s="292" t="s">
        <v>1729</v>
      </c>
      <c r="E78" s="265" t="s">
        <v>1740</v>
      </c>
      <c r="F78" s="50"/>
      <c r="G78" s="50"/>
      <c r="H78" s="47" t="s">
        <v>8199</v>
      </c>
      <c r="I78" s="296" t="s">
        <v>8200</v>
      </c>
      <c r="J78" s="222" t="s">
        <v>8201</v>
      </c>
      <c r="K78" s="221"/>
    </row>
    <row r="79" spans="1:16">
      <c r="A79" s="203"/>
      <c r="B79" s="287"/>
      <c r="C79" s="273"/>
      <c r="D79" s="292" t="s">
        <v>1730</v>
      </c>
      <c r="E79" s="265" t="s">
        <v>1741</v>
      </c>
      <c r="F79" s="50"/>
      <c r="G79" s="50"/>
      <c r="H79" s="266"/>
      <c r="I79" s="295" t="s">
        <v>8202</v>
      </c>
      <c r="J79" s="50" t="s">
        <v>8203</v>
      </c>
      <c r="K79" s="267"/>
    </row>
    <row r="80" spans="1:16">
      <c r="A80" s="203"/>
      <c r="B80" s="287"/>
      <c r="C80" s="273"/>
      <c r="D80" s="292" t="s">
        <v>1731</v>
      </c>
      <c r="E80" s="265" t="s">
        <v>1742</v>
      </c>
      <c r="F80" s="50"/>
      <c r="G80" s="50"/>
      <c r="H80" s="266"/>
      <c r="I80" s="295" t="s">
        <v>8207</v>
      </c>
      <c r="J80" s="50" t="s">
        <v>8208</v>
      </c>
      <c r="K80" s="267"/>
    </row>
    <row r="81" spans="1:17">
      <c r="A81" s="203"/>
      <c r="B81" s="287"/>
      <c r="C81" s="273"/>
      <c r="D81" s="292" t="s">
        <v>1732</v>
      </c>
      <c r="E81" s="265" t="s">
        <v>1743</v>
      </c>
      <c r="F81" s="50"/>
      <c r="G81" s="50"/>
      <c r="H81" s="47" t="s">
        <v>8204</v>
      </c>
      <c r="I81" s="296" t="s">
        <v>8205</v>
      </c>
      <c r="J81" s="276" t="s">
        <v>8206</v>
      </c>
      <c r="K81" s="221"/>
      <c r="L81" s="50"/>
    </row>
    <row r="82" spans="1:17">
      <c r="A82" s="203"/>
      <c r="B82" s="287"/>
      <c r="C82" s="273"/>
      <c r="D82" s="292" t="s">
        <v>1733</v>
      </c>
      <c r="E82" s="265" t="s">
        <v>1744</v>
      </c>
      <c r="F82" s="50"/>
      <c r="G82" s="50"/>
      <c r="H82" s="125"/>
      <c r="I82" s="297" t="s">
        <v>3050</v>
      </c>
      <c r="J82" s="270" t="s">
        <v>3051</v>
      </c>
      <c r="K82" s="212"/>
      <c r="L82" s="313"/>
    </row>
    <row r="83" spans="1:17">
      <c r="A83" s="203"/>
      <c r="B83" s="287"/>
      <c r="C83" s="273"/>
      <c r="D83" s="292" t="s">
        <v>1734</v>
      </c>
      <c r="E83" s="265" t="s">
        <v>1745</v>
      </c>
      <c r="F83" s="50"/>
      <c r="G83" s="50"/>
      <c r="H83" s="224"/>
      <c r="I83" s="434"/>
      <c r="J83" s="228"/>
      <c r="K83" s="226"/>
      <c r="L83" s="50"/>
    </row>
    <row r="84" spans="1:17">
      <c r="A84" s="203"/>
      <c r="B84" s="300" t="s">
        <v>8209</v>
      </c>
      <c r="C84" s="255" t="s">
        <v>8210</v>
      </c>
      <c r="D84" s="302" t="s">
        <v>8211</v>
      </c>
      <c r="E84" s="257" t="s">
        <v>8212</v>
      </c>
      <c r="F84" s="258"/>
      <c r="G84" s="258"/>
      <c r="H84" s="266" t="s">
        <v>8213</v>
      </c>
      <c r="I84" s="292" t="s">
        <v>8214</v>
      </c>
      <c r="J84" s="50" t="s">
        <v>2996</v>
      </c>
      <c r="K84" s="267"/>
    </row>
    <row r="85" spans="1:17">
      <c r="A85" s="203"/>
      <c r="B85" s="287"/>
      <c r="C85" s="273"/>
      <c r="D85" s="295" t="s">
        <v>8215</v>
      </c>
      <c r="E85" s="265" t="s">
        <v>8216</v>
      </c>
      <c r="F85" s="50"/>
      <c r="G85" s="50"/>
      <c r="H85" s="266"/>
      <c r="I85" s="292" t="s">
        <v>8217</v>
      </c>
      <c r="J85" s="265" t="s">
        <v>8218</v>
      </c>
      <c r="K85" s="267"/>
    </row>
    <row r="86" spans="1:17">
      <c r="A86" s="203"/>
      <c r="B86" s="287"/>
      <c r="C86" s="273"/>
      <c r="D86" s="295" t="s">
        <v>8219</v>
      </c>
      <c r="E86" s="265" t="s">
        <v>8220</v>
      </c>
      <c r="F86" s="50"/>
      <c r="G86" s="50"/>
      <c r="H86" s="266"/>
      <c r="I86" s="285">
        <v>3509</v>
      </c>
      <c r="J86" s="50" t="s">
        <v>2997</v>
      </c>
      <c r="K86" s="267"/>
    </row>
    <row r="87" spans="1:17">
      <c r="A87" s="203"/>
      <c r="B87" s="287"/>
      <c r="C87" s="273"/>
      <c r="D87" s="295" t="s">
        <v>8221</v>
      </c>
      <c r="E87" s="265" t="s">
        <v>8222</v>
      </c>
      <c r="F87" s="50"/>
      <c r="G87" s="50"/>
      <c r="H87" s="125"/>
      <c r="I87" s="293" t="s">
        <v>5168</v>
      </c>
      <c r="J87" s="271" t="s">
        <v>5169</v>
      </c>
      <c r="K87" s="212"/>
    </row>
    <row r="88" spans="1:17">
      <c r="A88" s="203"/>
      <c r="B88" s="289"/>
      <c r="C88" s="279"/>
      <c r="D88" s="304" t="s">
        <v>8223</v>
      </c>
      <c r="E88" s="281" t="s">
        <v>8224</v>
      </c>
      <c r="F88" s="282"/>
      <c r="G88" s="282"/>
      <c r="H88" s="283"/>
      <c r="I88" s="294"/>
      <c r="J88" s="282"/>
      <c r="K88" s="251"/>
    </row>
    <row r="89" spans="1:17">
      <c r="A89" s="203"/>
      <c r="B89" s="287" t="s">
        <v>8243</v>
      </c>
      <c r="C89" s="255" t="s">
        <v>8247</v>
      </c>
      <c r="D89" s="301" t="s">
        <v>8248</v>
      </c>
      <c r="E89" s="257" t="s">
        <v>8249</v>
      </c>
      <c r="F89" s="258"/>
      <c r="G89" s="354"/>
      <c r="H89" s="354" t="s">
        <v>8244</v>
      </c>
      <c r="I89" s="302" t="s">
        <v>8245</v>
      </c>
      <c r="J89" s="257" t="s">
        <v>8246</v>
      </c>
      <c r="K89" s="261"/>
      <c r="Q89" s="50"/>
    </row>
    <row r="90" spans="1:17">
      <c r="A90" s="203"/>
      <c r="B90" s="287"/>
      <c r="C90" s="273"/>
      <c r="D90" s="292" t="s">
        <v>8252</v>
      </c>
      <c r="E90" s="265" t="s">
        <v>8253</v>
      </c>
      <c r="F90" s="50"/>
      <c r="G90" s="312"/>
      <c r="H90" s="312"/>
      <c r="I90" s="295" t="s">
        <v>8250</v>
      </c>
      <c r="J90" s="265" t="s">
        <v>8251</v>
      </c>
      <c r="K90" s="267"/>
      <c r="Q90" s="50"/>
    </row>
    <row r="91" spans="1:17">
      <c r="A91" s="203"/>
      <c r="B91" s="287"/>
      <c r="C91" s="273"/>
      <c r="D91" s="292" t="s">
        <v>8256</v>
      </c>
      <c r="E91" s="265" t="s">
        <v>8257</v>
      </c>
      <c r="F91" s="50"/>
      <c r="G91" s="312"/>
      <c r="H91" s="312"/>
      <c r="I91" s="295" t="s">
        <v>8254</v>
      </c>
      <c r="J91" s="265" t="s">
        <v>8255</v>
      </c>
      <c r="K91" s="267"/>
      <c r="Q91" s="50"/>
    </row>
    <row r="92" spans="1:17">
      <c r="A92" s="203"/>
      <c r="B92" s="287"/>
      <c r="C92" s="273"/>
      <c r="D92" s="292" t="s">
        <v>8260</v>
      </c>
      <c r="E92" s="265" t="s">
        <v>8261</v>
      </c>
      <c r="F92" s="50"/>
      <c r="G92" s="312"/>
      <c r="H92" s="312"/>
      <c r="I92" s="295" t="s">
        <v>8258</v>
      </c>
      <c r="J92" s="265" t="s">
        <v>8259</v>
      </c>
      <c r="K92" s="267"/>
      <c r="Q92" s="50"/>
    </row>
    <row r="93" spans="1:17">
      <c r="A93" s="203"/>
      <c r="B93" s="287"/>
      <c r="C93" s="273"/>
      <c r="D93" s="292" t="s">
        <v>8262</v>
      </c>
      <c r="E93" s="265" t="s">
        <v>8263</v>
      </c>
      <c r="F93" s="50"/>
      <c r="G93" s="312"/>
      <c r="H93" s="220"/>
      <c r="I93" s="222"/>
      <c r="J93" s="222"/>
      <c r="K93" s="221"/>
    </row>
    <row r="94" spans="1:17">
      <c r="A94" s="203"/>
      <c r="B94" s="287"/>
      <c r="C94" s="279"/>
      <c r="D94" s="294" t="s">
        <v>8264</v>
      </c>
      <c r="E94" s="281" t="s">
        <v>8265</v>
      </c>
      <c r="F94" s="282"/>
      <c r="G94" s="291"/>
      <c r="H94" s="305"/>
      <c r="I94" s="282"/>
      <c r="J94" s="282"/>
      <c r="K94" s="251"/>
    </row>
    <row r="95" spans="1:17">
      <c r="A95" s="203"/>
      <c r="B95" s="300" t="s">
        <v>8169</v>
      </c>
      <c r="C95" s="255" t="s">
        <v>8170</v>
      </c>
      <c r="D95" s="302" t="s">
        <v>8171</v>
      </c>
      <c r="E95" s="258" t="s">
        <v>8172</v>
      </c>
      <c r="F95" s="258"/>
      <c r="G95" s="354"/>
      <c r="H95" s="354" t="s">
        <v>8173</v>
      </c>
      <c r="I95" s="302" t="s">
        <v>8174</v>
      </c>
      <c r="J95" s="258" t="s">
        <v>8175</v>
      </c>
      <c r="K95" s="261"/>
    </row>
    <row r="96" spans="1:17">
      <c r="A96" s="203"/>
      <c r="B96" s="287"/>
      <c r="C96" s="273"/>
      <c r="D96" s="295" t="s">
        <v>8176</v>
      </c>
      <c r="E96" s="265" t="s">
        <v>8177</v>
      </c>
      <c r="F96" s="50"/>
      <c r="G96" s="312"/>
      <c r="H96" s="312"/>
      <c r="I96" s="295" t="s">
        <v>8178</v>
      </c>
      <c r="J96" s="50" t="s">
        <v>8179</v>
      </c>
      <c r="K96" s="267"/>
    </row>
    <row r="97" spans="1:11">
      <c r="A97" s="203"/>
      <c r="B97" s="287"/>
      <c r="C97" s="273"/>
      <c r="D97" s="295" t="s">
        <v>8180</v>
      </c>
      <c r="E97" s="50" t="s">
        <v>8181</v>
      </c>
      <c r="F97" s="50"/>
      <c r="G97" s="312"/>
      <c r="H97" s="312"/>
      <c r="I97" s="295" t="s">
        <v>8182</v>
      </c>
      <c r="J97" s="50" t="s">
        <v>8183</v>
      </c>
      <c r="K97" s="267"/>
    </row>
    <row r="98" spans="1:11">
      <c r="A98" s="203"/>
      <c r="B98" s="440"/>
      <c r="C98" s="274" t="s">
        <v>8184</v>
      </c>
      <c r="D98" s="306" t="s">
        <v>8185</v>
      </c>
      <c r="E98" s="222" t="s">
        <v>8186</v>
      </c>
      <c r="F98" s="222"/>
      <c r="G98" s="222"/>
      <c r="H98" s="3" t="s">
        <v>8187</v>
      </c>
      <c r="I98" s="298" t="s">
        <v>8188</v>
      </c>
      <c r="J98" s="299" t="s">
        <v>8189</v>
      </c>
      <c r="K98" s="215"/>
    </row>
    <row r="99" spans="1:11">
      <c r="A99" s="203"/>
      <c r="B99" s="287"/>
      <c r="C99" s="273"/>
      <c r="D99" s="292" t="s">
        <v>8190</v>
      </c>
      <c r="E99" s="50" t="s">
        <v>8191</v>
      </c>
      <c r="F99" s="50"/>
      <c r="G99" s="50"/>
      <c r="H99" s="266" t="s">
        <v>8192</v>
      </c>
      <c r="I99" s="292" t="s">
        <v>8193</v>
      </c>
      <c r="J99" s="50" t="s">
        <v>8194</v>
      </c>
      <c r="K99" s="267"/>
    </row>
    <row r="100" spans="1:11">
      <c r="A100" s="203"/>
      <c r="B100" s="300" t="s">
        <v>8225</v>
      </c>
      <c r="C100" s="255" t="s">
        <v>8226</v>
      </c>
      <c r="D100" s="302" t="s">
        <v>8227</v>
      </c>
      <c r="E100" s="257" t="s">
        <v>8228</v>
      </c>
      <c r="F100" s="258"/>
      <c r="G100" s="354"/>
      <c r="H100" s="205" t="s">
        <v>8229</v>
      </c>
      <c r="I100" s="445" t="s">
        <v>8230</v>
      </c>
      <c r="J100" s="209" t="s">
        <v>8231</v>
      </c>
      <c r="K100" s="207"/>
    </row>
    <row r="101" spans="1:11">
      <c r="A101" s="203"/>
      <c r="B101" s="287"/>
      <c r="C101" s="273"/>
      <c r="D101" s="295" t="s">
        <v>8232</v>
      </c>
      <c r="E101" s="265" t="s">
        <v>8233</v>
      </c>
      <c r="F101" s="50"/>
      <c r="G101" s="312"/>
      <c r="H101" s="47" t="s">
        <v>8234</v>
      </c>
      <c r="I101" s="306" t="s">
        <v>8235</v>
      </c>
      <c r="J101" s="276" t="s">
        <v>8236</v>
      </c>
      <c r="K101" s="221"/>
    </row>
    <row r="102" spans="1:11">
      <c r="A102" s="203"/>
      <c r="B102" s="287"/>
      <c r="C102" s="273"/>
      <c r="D102" s="295" t="s">
        <v>8237</v>
      </c>
      <c r="E102" s="265" t="s">
        <v>8238</v>
      </c>
      <c r="F102" s="50"/>
      <c r="G102" s="50"/>
      <c r="H102" s="47"/>
      <c r="I102" s="306"/>
      <c r="J102" s="222"/>
      <c r="K102" s="221"/>
    </row>
    <row r="103" spans="1:11">
      <c r="A103" s="203"/>
      <c r="B103" s="287"/>
      <c r="C103" s="273"/>
      <c r="D103" s="295" t="s">
        <v>8239</v>
      </c>
      <c r="E103" s="265" t="s">
        <v>8240</v>
      </c>
      <c r="F103" s="50"/>
      <c r="G103" s="50"/>
      <c r="H103" s="266"/>
      <c r="I103" s="292"/>
      <c r="J103" s="50"/>
      <c r="K103" s="267"/>
    </row>
    <row r="104" spans="1:11">
      <c r="A104" s="203"/>
      <c r="B104" s="289"/>
      <c r="C104" s="279"/>
      <c r="D104" s="304" t="s">
        <v>8241</v>
      </c>
      <c r="E104" s="281" t="s">
        <v>8242</v>
      </c>
      <c r="F104" s="282"/>
      <c r="G104" s="282"/>
      <c r="H104" s="283"/>
      <c r="I104" s="294"/>
      <c r="J104" s="282"/>
      <c r="K104" s="251"/>
    </row>
    <row r="105" spans="1:11">
      <c r="A105" s="203"/>
      <c r="B105" s="287" t="s">
        <v>5209</v>
      </c>
      <c r="C105" s="273" t="s">
        <v>5210</v>
      </c>
      <c r="D105" s="295" t="s">
        <v>4216</v>
      </c>
      <c r="E105" s="265" t="s">
        <v>3027</v>
      </c>
      <c r="F105" s="50"/>
      <c r="G105" s="50"/>
      <c r="H105" s="266" t="s">
        <v>5210</v>
      </c>
      <c r="I105" s="292" t="s">
        <v>4227</v>
      </c>
      <c r="J105" s="265" t="s">
        <v>4236</v>
      </c>
      <c r="K105" s="267"/>
    </row>
    <row r="106" spans="1:11">
      <c r="A106" s="203"/>
      <c r="B106" s="287"/>
      <c r="C106" s="273"/>
      <c r="D106" s="295" t="s">
        <v>4211</v>
      </c>
      <c r="E106" s="265" t="s">
        <v>4218</v>
      </c>
      <c r="F106" s="50"/>
      <c r="G106" s="50"/>
      <c r="H106" s="266"/>
      <c r="I106" s="292" t="s">
        <v>4228</v>
      </c>
      <c r="J106" s="50" t="s">
        <v>4237</v>
      </c>
      <c r="K106" s="267"/>
    </row>
    <row r="107" spans="1:11">
      <c r="A107" s="203"/>
      <c r="B107" s="287"/>
      <c r="C107" s="273"/>
      <c r="D107" s="295" t="s">
        <v>4212</v>
      </c>
      <c r="E107" s="265" t="s">
        <v>4217</v>
      </c>
      <c r="F107" s="50"/>
      <c r="G107" s="50"/>
      <c r="H107" s="266"/>
      <c r="I107" s="292" t="s">
        <v>4229</v>
      </c>
      <c r="J107" s="50" t="s">
        <v>8208</v>
      </c>
      <c r="K107" s="267"/>
    </row>
    <row r="108" spans="1:11">
      <c r="A108" s="203"/>
      <c r="B108" s="287"/>
      <c r="C108" s="273"/>
      <c r="D108" s="295" t="s">
        <v>4213</v>
      </c>
      <c r="E108" s="265" t="s">
        <v>6301</v>
      </c>
      <c r="F108" s="50"/>
      <c r="G108" s="50"/>
      <c r="H108" s="266"/>
      <c r="I108" s="292" t="s">
        <v>5215</v>
      </c>
      <c r="J108" s="265" t="s">
        <v>1407</v>
      </c>
      <c r="K108" s="267"/>
    </row>
    <row r="109" spans="1:11">
      <c r="A109" s="203"/>
      <c r="B109" s="287"/>
      <c r="C109" s="273"/>
      <c r="D109" s="295" t="s">
        <v>4214</v>
      </c>
      <c r="E109" s="265" t="s">
        <v>1695</v>
      </c>
      <c r="F109" s="50"/>
      <c r="G109" s="50"/>
      <c r="H109" s="266"/>
      <c r="I109" s="292" t="s">
        <v>4230</v>
      </c>
      <c r="J109" s="265" t="s">
        <v>5224</v>
      </c>
      <c r="K109" s="267"/>
    </row>
    <row r="110" spans="1:11">
      <c r="A110" s="203"/>
      <c r="B110" s="287"/>
      <c r="C110" s="273"/>
      <c r="D110" s="295" t="s">
        <v>4215</v>
      </c>
      <c r="E110" s="265" t="s">
        <v>4219</v>
      </c>
      <c r="F110" s="50"/>
      <c r="G110" s="50"/>
      <c r="H110" s="266"/>
      <c r="I110" s="292" t="s">
        <v>4231</v>
      </c>
      <c r="J110" s="265" t="s">
        <v>4238</v>
      </c>
      <c r="K110" s="267"/>
    </row>
    <row r="111" spans="1:11">
      <c r="A111" s="203"/>
      <c r="B111" s="287"/>
      <c r="C111" s="273"/>
      <c r="D111" s="229" t="s">
        <v>5211</v>
      </c>
      <c r="E111" s="265" t="s">
        <v>5221</v>
      </c>
      <c r="F111" s="50"/>
      <c r="G111" s="50"/>
      <c r="H111" s="266"/>
      <c r="I111" s="292" t="s">
        <v>4232</v>
      </c>
      <c r="J111" s="265" t="s">
        <v>6188</v>
      </c>
      <c r="K111" s="267"/>
    </row>
    <row r="112" spans="1:11">
      <c r="A112" s="203"/>
      <c r="B112" s="287"/>
      <c r="C112" s="273"/>
      <c r="D112" s="295" t="s">
        <v>4220</v>
      </c>
      <c r="E112" s="265" t="s">
        <v>4223</v>
      </c>
      <c r="F112" s="50"/>
      <c r="G112" s="50"/>
      <c r="H112" s="266"/>
      <c r="I112" s="292" t="s">
        <v>5216</v>
      </c>
      <c r="J112" s="265" t="s">
        <v>6230</v>
      </c>
      <c r="K112" s="267"/>
    </row>
    <row r="113" spans="1:11">
      <c r="A113" s="203"/>
      <c r="B113" s="287"/>
      <c r="C113" s="273"/>
      <c r="D113" s="295" t="s">
        <v>4221</v>
      </c>
      <c r="E113" s="265" t="s">
        <v>4224</v>
      </c>
      <c r="F113" s="50"/>
      <c r="G113" s="50"/>
      <c r="H113" s="266"/>
      <c r="I113" s="292" t="s">
        <v>4233</v>
      </c>
      <c r="J113" s="265" t="s">
        <v>4239</v>
      </c>
      <c r="K113" s="267"/>
    </row>
    <row r="114" spans="1:11">
      <c r="A114" s="203"/>
      <c r="B114" s="287"/>
      <c r="C114" s="273"/>
      <c r="D114" s="295" t="s">
        <v>5212</v>
      </c>
      <c r="E114" s="265" t="s">
        <v>8251</v>
      </c>
      <c r="F114" s="50"/>
      <c r="G114" s="50"/>
      <c r="H114" s="266"/>
      <c r="I114" s="292" t="s">
        <v>5217</v>
      </c>
      <c r="J114" s="265" t="s">
        <v>4240</v>
      </c>
      <c r="K114" s="267"/>
    </row>
    <row r="115" spans="1:11">
      <c r="A115" s="203"/>
      <c r="B115" s="287"/>
      <c r="C115" s="273"/>
      <c r="D115" s="295" t="s">
        <v>5213</v>
      </c>
      <c r="E115" s="265" t="s">
        <v>5222</v>
      </c>
      <c r="F115" s="50"/>
      <c r="G115" s="50"/>
      <c r="H115" s="125"/>
      <c r="I115" s="450" t="s">
        <v>5218</v>
      </c>
      <c r="J115" s="270" t="s">
        <v>602</v>
      </c>
      <c r="K115" s="212"/>
    </row>
    <row r="116" spans="1:11">
      <c r="A116" s="203"/>
      <c r="B116" s="287"/>
      <c r="C116" s="273"/>
      <c r="D116" s="295" t="s">
        <v>4222</v>
      </c>
      <c r="E116" s="265" t="s">
        <v>4225</v>
      </c>
      <c r="F116" s="50"/>
      <c r="G116" s="50"/>
      <c r="H116" s="266" t="s">
        <v>5220</v>
      </c>
      <c r="I116" s="449">
        <v>1237</v>
      </c>
      <c r="J116" s="265" t="s">
        <v>4241</v>
      </c>
      <c r="K116" s="267"/>
    </row>
    <row r="117" spans="1:11">
      <c r="A117" s="203"/>
      <c r="B117" s="287"/>
      <c r="C117" s="273"/>
      <c r="D117" s="295" t="s">
        <v>5214</v>
      </c>
      <c r="E117" s="265" t="s">
        <v>5223</v>
      </c>
      <c r="F117" s="50"/>
      <c r="G117" s="50"/>
      <c r="H117" s="266"/>
      <c r="I117" s="449" t="s">
        <v>4234</v>
      </c>
      <c r="J117" s="265" t="s">
        <v>4242</v>
      </c>
      <c r="K117" s="267"/>
    </row>
    <row r="118" spans="1:11">
      <c r="A118" s="203"/>
      <c r="B118" s="287"/>
      <c r="C118" s="273"/>
      <c r="D118" s="295" t="s">
        <v>4226</v>
      </c>
      <c r="E118" s="265" t="s">
        <v>4235</v>
      </c>
      <c r="F118" s="50"/>
      <c r="G118" s="50"/>
      <c r="H118" s="266"/>
      <c r="I118" s="449" t="s">
        <v>5219</v>
      </c>
      <c r="J118" s="265" t="s">
        <v>5225</v>
      </c>
      <c r="K118" s="267"/>
    </row>
    <row r="119" spans="1:11">
      <c r="A119" s="203"/>
      <c r="B119" s="254" t="s">
        <v>8266</v>
      </c>
      <c r="C119" s="307" t="s">
        <v>8267</v>
      </c>
      <c r="D119" s="256" t="s">
        <v>8268</v>
      </c>
      <c r="E119" s="258" t="s">
        <v>8269</v>
      </c>
      <c r="F119" s="258"/>
      <c r="G119" s="258"/>
      <c r="H119" s="308" t="s">
        <v>8270</v>
      </c>
      <c r="I119" s="260" t="s">
        <v>8271</v>
      </c>
      <c r="J119" s="257" t="s">
        <v>8272</v>
      </c>
      <c r="K119" s="261"/>
    </row>
    <row r="120" spans="1:11">
      <c r="A120" s="203"/>
      <c r="B120" s="262"/>
      <c r="C120" s="309"/>
      <c r="D120" s="229" t="s">
        <v>8273</v>
      </c>
      <c r="E120" s="50" t="s">
        <v>8274</v>
      </c>
      <c r="F120" s="50"/>
      <c r="G120" s="50"/>
      <c r="H120" s="266"/>
      <c r="I120" s="264" t="s">
        <v>8275</v>
      </c>
      <c r="J120" s="265" t="s">
        <v>8276</v>
      </c>
      <c r="K120" s="267"/>
    </row>
    <row r="121" spans="1:11">
      <c r="A121" s="203"/>
      <c r="B121" s="262"/>
      <c r="C121" s="309"/>
      <c r="D121" s="229" t="s">
        <v>8277</v>
      </c>
      <c r="E121" s="50" t="s">
        <v>8278</v>
      </c>
      <c r="F121" s="50"/>
      <c r="G121" s="50"/>
      <c r="H121" s="266"/>
      <c r="I121" s="285">
        <v>2521</v>
      </c>
      <c r="J121" s="265" t="s">
        <v>8279</v>
      </c>
      <c r="K121" s="267"/>
    </row>
    <row r="122" spans="1:11">
      <c r="A122" s="203"/>
      <c r="B122" s="262"/>
      <c r="C122" s="309"/>
      <c r="D122" s="229" t="s">
        <v>8280</v>
      </c>
      <c r="E122" s="265" t="s">
        <v>8281</v>
      </c>
      <c r="F122" s="50"/>
      <c r="G122" s="50"/>
      <c r="H122" s="266"/>
      <c r="I122" s="264" t="s">
        <v>8282</v>
      </c>
      <c r="J122" s="265" t="s">
        <v>8283</v>
      </c>
      <c r="K122" s="267"/>
    </row>
    <row r="123" spans="1:11">
      <c r="A123" s="203"/>
      <c r="B123" s="262"/>
      <c r="C123" s="309"/>
      <c r="D123" s="229" t="s">
        <v>8284</v>
      </c>
      <c r="E123" s="265" t="s">
        <v>8285</v>
      </c>
      <c r="F123" s="50"/>
      <c r="G123" s="50"/>
      <c r="H123" s="310"/>
      <c r="I123" s="285">
        <v>3511</v>
      </c>
      <c r="J123" s="265" t="s">
        <v>8286</v>
      </c>
      <c r="K123" s="267"/>
    </row>
    <row r="124" spans="1:11">
      <c r="A124" s="203"/>
      <c r="B124" s="262"/>
      <c r="C124" s="273"/>
      <c r="D124" s="229" t="s">
        <v>8287</v>
      </c>
      <c r="E124" s="265" t="s">
        <v>8288</v>
      </c>
      <c r="F124" s="50"/>
      <c r="G124" s="50"/>
      <c r="H124" s="125"/>
      <c r="I124" s="311" t="s">
        <v>8289</v>
      </c>
      <c r="J124" s="270" t="s">
        <v>8290</v>
      </c>
      <c r="K124" s="212"/>
    </row>
    <row r="125" spans="1:11">
      <c r="A125" s="203"/>
      <c r="B125" s="262"/>
      <c r="C125" s="273"/>
      <c r="D125" s="229" t="s">
        <v>8291</v>
      </c>
      <c r="E125" s="265" t="s">
        <v>8292</v>
      </c>
      <c r="F125" s="50"/>
      <c r="G125" s="50"/>
      <c r="H125" s="310" t="s">
        <v>8293</v>
      </c>
      <c r="I125" s="264" t="s">
        <v>8294</v>
      </c>
      <c r="J125" s="50" t="s">
        <v>8295</v>
      </c>
      <c r="K125" s="267"/>
    </row>
    <row r="126" spans="1:11">
      <c r="A126" s="203"/>
      <c r="B126" s="262"/>
      <c r="C126" s="273"/>
      <c r="D126" s="264" t="s">
        <v>8296</v>
      </c>
      <c r="E126" s="265" t="s">
        <v>8297</v>
      </c>
      <c r="F126" s="50"/>
      <c r="G126" s="312"/>
      <c r="H126" s="266"/>
      <c r="I126" s="264" t="s">
        <v>8298</v>
      </c>
      <c r="J126" s="50" t="s">
        <v>8299</v>
      </c>
      <c r="K126" s="267"/>
    </row>
    <row r="127" spans="1:11">
      <c r="A127" s="203"/>
      <c r="B127" s="262"/>
      <c r="C127" s="409"/>
      <c r="D127" s="220"/>
      <c r="E127" s="222"/>
      <c r="F127" s="222"/>
      <c r="G127" s="247"/>
      <c r="H127" s="310"/>
      <c r="I127" s="285">
        <v>1209</v>
      </c>
      <c r="J127" s="50" t="s">
        <v>8300</v>
      </c>
      <c r="K127" s="267"/>
    </row>
    <row r="128" spans="1:11">
      <c r="A128" s="203"/>
      <c r="B128" s="262"/>
      <c r="C128" s="315"/>
      <c r="D128" s="252"/>
      <c r="E128" s="50"/>
      <c r="F128" s="50"/>
      <c r="G128" s="312"/>
      <c r="H128" s="310"/>
      <c r="I128" s="285">
        <v>1510</v>
      </c>
      <c r="J128" s="50" t="s">
        <v>8301</v>
      </c>
      <c r="K128" s="267"/>
    </row>
    <row r="129" spans="1:11">
      <c r="A129" s="203"/>
      <c r="B129" s="262"/>
      <c r="C129" s="315"/>
      <c r="D129" s="252"/>
      <c r="E129" s="50"/>
      <c r="F129" s="50"/>
      <c r="G129" s="50"/>
      <c r="H129" s="310"/>
      <c r="I129" s="264" t="s">
        <v>8302</v>
      </c>
      <c r="J129" s="50" t="s">
        <v>8303</v>
      </c>
      <c r="K129" s="267"/>
    </row>
    <row r="130" spans="1:11">
      <c r="A130" s="203"/>
      <c r="B130" s="300" t="s">
        <v>8304</v>
      </c>
      <c r="C130" s="255" t="s">
        <v>8305</v>
      </c>
      <c r="D130" s="256" t="s">
        <v>8306</v>
      </c>
      <c r="E130" s="258" t="s">
        <v>8307</v>
      </c>
      <c r="F130" s="258"/>
      <c r="G130" s="258"/>
      <c r="H130" s="259" t="s">
        <v>8308</v>
      </c>
      <c r="I130" s="316">
        <v>2102</v>
      </c>
      <c r="J130" s="258" t="s">
        <v>8309</v>
      </c>
      <c r="K130" s="261"/>
    </row>
    <row r="131" spans="1:11">
      <c r="A131" s="203"/>
      <c r="B131" s="287"/>
      <c r="C131" s="273"/>
      <c r="D131" s="229" t="s">
        <v>8310</v>
      </c>
      <c r="E131" s="265" t="s">
        <v>8311</v>
      </c>
      <c r="F131" s="50"/>
      <c r="G131" s="50"/>
      <c r="H131" s="266"/>
      <c r="I131" s="264" t="s">
        <v>8312</v>
      </c>
      <c r="J131" s="50" t="s">
        <v>8313</v>
      </c>
      <c r="K131" s="267"/>
    </row>
    <row r="132" spans="1:11">
      <c r="A132" s="203"/>
      <c r="B132" s="287"/>
      <c r="C132" s="273"/>
      <c r="D132" s="229" t="s">
        <v>8314</v>
      </c>
      <c r="E132" s="265" t="s">
        <v>8315</v>
      </c>
      <c r="F132" s="50"/>
      <c r="G132" s="50"/>
      <c r="H132" s="266"/>
      <c r="I132" s="264" t="s">
        <v>8316</v>
      </c>
      <c r="J132" s="50" t="s">
        <v>8317</v>
      </c>
      <c r="K132" s="267"/>
    </row>
    <row r="133" spans="1:11">
      <c r="A133" s="203"/>
      <c r="B133" s="287"/>
      <c r="C133" s="273"/>
      <c r="D133" s="229" t="s">
        <v>4201</v>
      </c>
      <c r="E133" s="265" t="s">
        <v>4202</v>
      </c>
      <c r="F133" s="50"/>
      <c r="G133" s="50"/>
      <c r="H133" s="266"/>
      <c r="I133" s="264" t="s">
        <v>4203</v>
      </c>
      <c r="J133" s="265" t="s">
        <v>4204</v>
      </c>
      <c r="K133" s="267"/>
    </row>
    <row r="134" spans="1:11">
      <c r="A134" s="203"/>
      <c r="B134" s="287"/>
      <c r="C134" s="274" t="s">
        <v>8318</v>
      </c>
      <c r="D134" s="275" t="s">
        <v>8319</v>
      </c>
      <c r="E134" s="276" t="s">
        <v>8320</v>
      </c>
      <c r="F134" s="222"/>
      <c r="G134" s="247"/>
      <c r="H134" s="266"/>
      <c r="I134" s="285">
        <v>2101</v>
      </c>
      <c r="J134" s="50" t="s">
        <v>8321</v>
      </c>
      <c r="K134" s="267"/>
    </row>
    <row r="135" spans="1:11">
      <c r="A135" s="203"/>
      <c r="B135" s="287"/>
      <c r="C135" s="303"/>
      <c r="D135" s="317">
        <v>4023</v>
      </c>
      <c r="E135" s="270" t="s">
        <v>8322</v>
      </c>
      <c r="F135" s="271"/>
      <c r="G135" s="272"/>
      <c r="H135" s="266"/>
      <c r="I135" s="285">
        <v>2305</v>
      </c>
      <c r="J135" s="50" t="s">
        <v>8323</v>
      </c>
      <c r="K135" s="267"/>
    </row>
    <row r="136" spans="1:11">
      <c r="A136" s="203"/>
      <c r="B136" s="287"/>
      <c r="C136" s="309" t="s">
        <v>8324</v>
      </c>
      <c r="D136" s="252">
        <v>4504</v>
      </c>
      <c r="E136" s="265" t="s">
        <v>8325</v>
      </c>
      <c r="F136" s="50"/>
      <c r="G136" s="50"/>
      <c r="H136" s="266"/>
      <c r="I136" s="285">
        <v>3514</v>
      </c>
      <c r="J136" s="50" t="s">
        <v>8326</v>
      </c>
      <c r="K136" s="221"/>
    </row>
    <row r="137" spans="1:11">
      <c r="A137" s="203"/>
      <c r="B137" s="287"/>
      <c r="C137" s="318" t="s">
        <v>8327</v>
      </c>
      <c r="D137" s="319">
        <v>1506</v>
      </c>
      <c r="E137" s="276" t="s">
        <v>8328</v>
      </c>
      <c r="F137" s="222"/>
      <c r="G137" s="222"/>
      <c r="H137" s="47" t="s">
        <v>8329</v>
      </c>
      <c r="I137" s="288">
        <v>2210</v>
      </c>
      <c r="J137" s="276" t="s">
        <v>8330</v>
      </c>
      <c r="K137" s="221"/>
    </row>
    <row r="138" spans="1:11">
      <c r="A138" s="203"/>
      <c r="B138" s="287"/>
      <c r="C138" s="273"/>
      <c r="D138" s="252">
        <v>2032</v>
      </c>
      <c r="E138" s="265" t="s">
        <v>8331</v>
      </c>
      <c r="F138" s="50"/>
      <c r="G138" s="50"/>
      <c r="H138" s="224" t="s">
        <v>8332</v>
      </c>
      <c r="I138" s="320">
        <v>4506</v>
      </c>
      <c r="J138" s="239" t="s">
        <v>8333</v>
      </c>
      <c r="K138" s="226"/>
    </row>
    <row r="139" spans="1:11">
      <c r="A139" s="203"/>
      <c r="B139" s="300" t="s">
        <v>8334</v>
      </c>
      <c r="C139" s="255" t="s">
        <v>8335</v>
      </c>
      <c r="D139" s="256" t="s">
        <v>8336</v>
      </c>
      <c r="E139" s="258" t="s">
        <v>8337</v>
      </c>
      <c r="F139" s="258"/>
      <c r="G139" s="258"/>
      <c r="H139" s="259" t="s">
        <v>8338</v>
      </c>
      <c r="I139" s="321">
        <v>1407</v>
      </c>
      <c r="J139" s="258" t="s">
        <v>8339</v>
      </c>
      <c r="K139" s="261"/>
    </row>
    <row r="140" spans="1:11">
      <c r="A140" s="203"/>
      <c r="B140" s="287"/>
      <c r="C140" s="273"/>
      <c r="D140" s="229" t="s">
        <v>8340</v>
      </c>
      <c r="E140" s="50" t="s">
        <v>8341</v>
      </c>
      <c r="F140" s="50"/>
      <c r="G140" s="50"/>
      <c r="H140" s="266"/>
      <c r="I140" s="252">
        <v>1415</v>
      </c>
      <c r="J140" s="50" t="s">
        <v>8342</v>
      </c>
      <c r="K140" s="267"/>
    </row>
    <row r="141" spans="1:11">
      <c r="A141" s="203"/>
      <c r="B141" s="287"/>
      <c r="C141" s="273"/>
      <c r="D141" s="229" t="s">
        <v>8343</v>
      </c>
      <c r="E141" s="50" t="s">
        <v>8344</v>
      </c>
      <c r="F141" s="50"/>
      <c r="G141" s="50"/>
      <c r="H141" s="266"/>
      <c r="I141" s="252">
        <v>4313</v>
      </c>
      <c r="J141" s="265" t="s">
        <v>8345</v>
      </c>
      <c r="K141" s="212"/>
    </row>
    <row r="142" spans="1:11">
      <c r="A142" s="203"/>
      <c r="B142" s="287"/>
      <c r="C142" s="313"/>
      <c r="D142" s="264" t="s">
        <v>8346</v>
      </c>
      <c r="E142" s="50" t="s">
        <v>3803</v>
      </c>
      <c r="F142" s="50"/>
      <c r="G142" s="50"/>
      <c r="H142" s="47" t="s">
        <v>3804</v>
      </c>
      <c r="I142" s="319">
        <v>1026</v>
      </c>
      <c r="J142" s="222" t="s">
        <v>3805</v>
      </c>
      <c r="K142" s="267"/>
    </row>
    <row r="143" spans="1:11">
      <c r="A143" s="203"/>
      <c r="B143" s="287"/>
      <c r="C143" s="322"/>
      <c r="D143" s="311" t="s">
        <v>3806</v>
      </c>
      <c r="E143" s="271" t="s">
        <v>3807</v>
      </c>
      <c r="F143" s="271"/>
      <c r="G143" s="271"/>
      <c r="H143" s="266"/>
      <c r="I143" s="252">
        <v>2411</v>
      </c>
      <c r="J143" s="50" t="s">
        <v>3808</v>
      </c>
      <c r="K143" s="267"/>
    </row>
    <row r="144" spans="1:11">
      <c r="A144" s="203"/>
      <c r="B144" s="287"/>
      <c r="C144" s="243" t="s">
        <v>3809</v>
      </c>
      <c r="D144" s="323" t="s">
        <v>3810</v>
      </c>
      <c r="E144" s="216" t="s">
        <v>3811</v>
      </c>
      <c r="F144" s="216"/>
      <c r="G144" s="216"/>
      <c r="H144" s="266"/>
      <c r="I144" s="252">
        <v>4108</v>
      </c>
      <c r="J144" s="265" t="s">
        <v>8259</v>
      </c>
      <c r="K144" s="267"/>
    </row>
    <row r="145" spans="1:15">
      <c r="A145" s="203"/>
      <c r="B145" s="289"/>
      <c r="C145" s="406" t="s">
        <v>3812</v>
      </c>
      <c r="D145" s="284" t="s">
        <v>3813</v>
      </c>
      <c r="E145" s="282" t="s">
        <v>8475</v>
      </c>
      <c r="F145" s="282"/>
      <c r="G145" s="282"/>
      <c r="H145" s="224"/>
      <c r="I145" s="228"/>
      <c r="J145" s="228"/>
      <c r="K145" s="226"/>
    </row>
    <row r="146" spans="1:15">
      <c r="B146" s="254" t="s">
        <v>2892</v>
      </c>
      <c r="C146" s="255" t="s">
        <v>2893</v>
      </c>
      <c r="D146" s="256" t="s">
        <v>2894</v>
      </c>
      <c r="E146" s="257" t="s">
        <v>2895</v>
      </c>
      <c r="F146" s="258"/>
      <c r="G146" s="258"/>
      <c r="H146" s="437" t="s">
        <v>2906</v>
      </c>
      <c r="I146" s="256" t="s">
        <v>2907</v>
      </c>
      <c r="J146" s="257" t="s">
        <v>2911</v>
      </c>
      <c r="K146" s="261"/>
    </row>
    <row r="147" spans="1:15">
      <c r="B147" s="262"/>
      <c r="C147" s="273"/>
      <c r="D147" s="229" t="s">
        <v>2897</v>
      </c>
      <c r="E147" s="265" t="s">
        <v>2896</v>
      </c>
      <c r="F147" s="50"/>
      <c r="G147" s="50"/>
      <c r="H147" s="385"/>
      <c r="I147" s="229" t="s">
        <v>2908</v>
      </c>
      <c r="J147" s="265" t="s">
        <v>2912</v>
      </c>
      <c r="K147" s="267"/>
    </row>
    <row r="148" spans="1:15">
      <c r="B148" s="262"/>
      <c r="C148" s="273"/>
      <c r="D148" s="229" t="s">
        <v>2898</v>
      </c>
      <c r="E148" s="265" t="s">
        <v>5443</v>
      </c>
      <c r="F148" s="50"/>
      <c r="G148" s="50"/>
      <c r="H148" s="428" t="s">
        <v>2915</v>
      </c>
      <c r="I148" s="275" t="s">
        <v>2909</v>
      </c>
      <c r="J148" s="276" t="s">
        <v>2910</v>
      </c>
      <c r="K148" s="221"/>
    </row>
    <row r="149" spans="1:15">
      <c r="B149" s="262"/>
      <c r="C149" s="273"/>
      <c r="D149" s="229" t="s">
        <v>2899</v>
      </c>
      <c r="E149" s="265" t="s">
        <v>2900</v>
      </c>
      <c r="F149" s="50"/>
      <c r="G149" s="50"/>
      <c r="H149" s="383" t="s">
        <v>2913</v>
      </c>
      <c r="I149" s="438" t="s">
        <v>2914</v>
      </c>
      <c r="J149" s="299" t="s">
        <v>8475</v>
      </c>
      <c r="K149" s="215"/>
    </row>
    <row r="150" spans="1:15">
      <c r="B150" s="262"/>
      <c r="C150" s="273"/>
      <c r="D150" s="229" t="s">
        <v>2901</v>
      </c>
      <c r="E150" s="265" t="s">
        <v>8220</v>
      </c>
      <c r="F150" s="50"/>
      <c r="G150" s="50"/>
      <c r="H150" s="385"/>
      <c r="I150" s="229"/>
      <c r="J150" s="265"/>
      <c r="K150" s="267"/>
    </row>
    <row r="151" spans="1:15">
      <c r="B151" s="262"/>
      <c r="C151" s="273"/>
      <c r="D151" s="229" t="s">
        <v>2902</v>
      </c>
      <c r="E151" s="265" t="s">
        <v>2903</v>
      </c>
      <c r="F151" s="50"/>
      <c r="G151" s="50"/>
      <c r="H151" s="385"/>
      <c r="I151" s="229"/>
      <c r="J151" s="265"/>
      <c r="K151" s="267"/>
    </row>
    <row r="152" spans="1:15">
      <c r="B152" s="278"/>
      <c r="C152" s="279"/>
      <c r="D152" s="280" t="s">
        <v>2905</v>
      </c>
      <c r="E152" s="281" t="s">
        <v>2904</v>
      </c>
      <c r="F152" s="282"/>
      <c r="G152" s="282"/>
      <c r="H152" s="388"/>
      <c r="I152" s="280"/>
      <c r="J152" s="281"/>
      <c r="K152" s="251"/>
    </row>
    <row r="153" spans="1:15">
      <c r="A153" s="203"/>
      <c r="B153" s="262" t="s">
        <v>8487</v>
      </c>
      <c r="C153" s="263" t="s">
        <v>8476</v>
      </c>
      <c r="D153" s="264" t="s">
        <v>8477</v>
      </c>
      <c r="E153" s="265" t="s">
        <v>8478</v>
      </c>
      <c r="F153" s="50"/>
      <c r="G153" s="50"/>
      <c r="H153" s="325" t="s">
        <v>8479</v>
      </c>
      <c r="I153" s="229" t="s">
        <v>8480</v>
      </c>
      <c r="J153" s="265" t="s">
        <v>8481</v>
      </c>
      <c r="K153" s="267"/>
    </row>
    <row r="154" spans="1:15">
      <c r="A154" s="203"/>
      <c r="B154" s="262"/>
      <c r="C154" s="313"/>
      <c r="D154" s="264" t="s">
        <v>8482</v>
      </c>
      <c r="E154" s="265" t="s">
        <v>8483</v>
      </c>
      <c r="F154" s="50"/>
      <c r="G154" s="50"/>
      <c r="H154" s="218" t="s">
        <v>8484</v>
      </c>
      <c r="I154" s="438" t="s">
        <v>8485</v>
      </c>
      <c r="J154" s="299" t="s">
        <v>8486</v>
      </c>
      <c r="K154" s="212"/>
    </row>
    <row r="155" spans="1:15">
      <c r="A155" s="203"/>
      <c r="B155" s="262"/>
      <c r="C155" s="313"/>
      <c r="D155" s="264" t="s">
        <v>8488</v>
      </c>
      <c r="E155" s="265" t="s">
        <v>8489</v>
      </c>
      <c r="F155" s="50"/>
      <c r="G155" s="50"/>
      <c r="H155" s="325"/>
      <c r="I155" s="229"/>
      <c r="J155" s="265"/>
      <c r="K155" s="267"/>
    </row>
    <row r="156" spans="1:15">
      <c r="A156" s="203"/>
      <c r="B156" s="262"/>
      <c r="C156" s="313"/>
      <c r="D156" s="264" t="s">
        <v>8490</v>
      </c>
      <c r="E156" s="265" t="s">
        <v>8491</v>
      </c>
      <c r="F156" s="50"/>
      <c r="G156" s="50"/>
      <c r="H156" s="325"/>
      <c r="I156" s="229"/>
      <c r="J156" s="265"/>
      <c r="K156" s="267"/>
    </row>
    <row r="157" spans="1:15">
      <c r="A157" s="203"/>
      <c r="B157" s="278"/>
      <c r="C157" s="326"/>
      <c r="D157" s="284" t="s">
        <v>8492</v>
      </c>
      <c r="E157" s="281" t="s">
        <v>8493</v>
      </c>
      <c r="F157" s="282"/>
      <c r="G157" s="282"/>
      <c r="H157" s="327"/>
      <c r="I157" s="280"/>
      <c r="J157" s="281"/>
      <c r="K157" s="251"/>
    </row>
    <row r="158" spans="1:15">
      <c r="A158" s="203"/>
      <c r="B158" s="254" t="s">
        <v>6702</v>
      </c>
      <c r="C158" s="255" t="s">
        <v>6703</v>
      </c>
      <c r="D158" s="256" t="s">
        <v>2931</v>
      </c>
      <c r="E158" s="258" t="s">
        <v>4474</v>
      </c>
      <c r="F158" s="258"/>
      <c r="G158" s="258"/>
      <c r="H158" s="259" t="s">
        <v>2861</v>
      </c>
      <c r="I158" s="256" t="s">
        <v>2860</v>
      </c>
      <c r="J158" s="257" t="s">
        <v>2862</v>
      </c>
      <c r="K158" s="261"/>
      <c r="L158" s="313"/>
    </row>
    <row r="159" spans="1:15">
      <c r="A159" s="203"/>
      <c r="B159" s="262"/>
      <c r="C159" s="273"/>
      <c r="D159" s="264" t="s">
        <v>6704</v>
      </c>
      <c r="E159" s="50" t="s">
        <v>6705</v>
      </c>
      <c r="F159" s="50"/>
      <c r="G159" s="50"/>
      <c r="H159" s="314"/>
      <c r="I159" s="264" t="s">
        <v>601</v>
      </c>
      <c r="J159" s="265" t="s">
        <v>3811</v>
      </c>
      <c r="K159" s="267"/>
      <c r="L159" s="313"/>
      <c r="M159" s="229"/>
      <c r="N159" s="50"/>
      <c r="O159" s="50"/>
    </row>
    <row r="160" spans="1:15">
      <c r="A160" s="203"/>
      <c r="B160" s="262"/>
      <c r="C160" s="273"/>
      <c r="D160" s="229" t="s">
        <v>6709</v>
      </c>
      <c r="E160" s="265" t="s">
        <v>6710</v>
      </c>
      <c r="F160" s="50"/>
      <c r="G160" s="50"/>
      <c r="H160" s="314"/>
      <c r="I160" s="264" t="s">
        <v>6711</v>
      </c>
      <c r="J160" s="50" t="s">
        <v>6712</v>
      </c>
      <c r="K160" s="267"/>
      <c r="L160" s="50"/>
      <c r="M160" s="229"/>
      <c r="N160" s="50"/>
      <c r="O160" s="50"/>
    </row>
    <row r="161" spans="1:11">
      <c r="A161" s="203"/>
      <c r="B161" s="262"/>
      <c r="C161" s="273"/>
      <c r="D161" s="229" t="s">
        <v>2863</v>
      </c>
      <c r="E161" s="265" t="s">
        <v>2864</v>
      </c>
      <c r="F161" s="50"/>
      <c r="G161" s="50"/>
      <c r="H161" s="211"/>
      <c r="I161" s="311" t="s">
        <v>1399</v>
      </c>
      <c r="J161" s="270" t="s">
        <v>1400</v>
      </c>
      <c r="K161" s="212"/>
    </row>
    <row r="162" spans="1:11">
      <c r="A162" s="203"/>
      <c r="B162" s="278"/>
      <c r="C162" s="406"/>
      <c r="D162" s="349"/>
      <c r="E162" s="239"/>
      <c r="F162" s="228"/>
      <c r="G162" s="429"/>
      <c r="H162" s="224" t="s">
        <v>6706</v>
      </c>
      <c r="I162" s="339" t="s">
        <v>6707</v>
      </c>
      <c r="J162" s="228" t="s">
        <v>6708</v>
      </c>
      <c r="K162" s="226"/>
    </row>
    <row r="163" spans="1:11">
      <c r="B163" s="344" t="s">
        <v>1401</v>
      </c>
      <c r="C163" s="345" t="s">
        <v>1402</v>
      </c>
      <c r="D163" s="256" t="s">
        <v>1403</v>
      </c>
      <c r="E163" s="257" t="s">
        <v>1404</v>
      </c>
      <c r="F163" s="258"/>
      <c r="G163" s="258"/>
      <c r="H163" s="308" t="s">
        <v>1405</v>
      </c>
      <c r="I163" s="256" t="s">
        <v>1406</v>
      </c>
      <c r="J163" s="257" t="s">
        <v>1407</v>
      </c>
      <c r="K163" s="261"/>
    </row>
    <row r="164" spans="1:11">
      <c r="B164" s="328"/>
      <c r="C164" s="346"/>
      <c r="D164" s="229" t="s">
        <v>1408</v>
      </c>
      <c r="E164" s="265" t="s">
        <v>1409</v>
      </c>
      <c r="F164" s="50"/>
      <c r="G164" s="50"/>
      <c r="H164" s="325"/>
      <c r="I164" s="229" t="s">
        <v>1410</v>
      </c>
      <c r="J164" s="265" t="s">
        <v>8475</v>
      </c>
      <c r="K164" s="267"/>
    </row>
    <row r="165" spans="1:11">
      <c r="B165" s="328"/>
      <c r="C165" s="346"/>
      <c r="D165" s="229" t="s">
        <v>1411</v>
      </c>
      <c r="E165" s="265" t="s">
        <v>1412</v>
      </c>
      <c r="F165" s="50"/>
      <c r="G165" s="50"/>
      <c r="H165" s="324" t="s">
        <v>1413</v>
      </c>
      <c r="I165" s="275" t="s">
        <v>1414</v>
      </c>
      <c r="J165" s="276" t="s">
        <v>1415</v>
      </c>
      <c r="K165" s="221"/>
    </row>
    <row r="166" spans="1:11">
      <c r="B166" s="347"/>
      <c r="C166" s="348" t="s">
        <v>1416</v>
      </c>
      <c r="D166" s="349" t="s">
        <v>1417</v>
      </c>
      <c r="E166" s="239" t="s">
        <v>1418</v>
      </c>
      <c r="F166" s="228"/>
      <c r="G166" s="228"/>
      <c r="H166" s="283"/>
      <c r="I166" s="280" t="s">
        <v>1419</v>
      </c>
      <c r="J166" s="281" t="s">
        <v>1420</v>
      </c>
      <c r="K166" s="251"/>
    </row>
    <row r="167" spans="1:11">
      <c r="B167" s="254" t="s">
        <v>2876</v>
      </c>
      <c r="C167" s="410" t="s">
        <v>2877</v>
      </c>
      <c r="D167" s="260" t="s">
        <v>2878</v>
      </c>
      <c r="E167" s="257" t="s">
        <v>2879</v>
      </c>
      <c r="F167" s="258"/>
      <c r="G167" s="354"/>
      <c r="H167" s="257" t="s">
        <v>2877</v>
      </c>
      <c r="I167" s="256" t="s">
        <v>2884</v>
      </c>
      <c r="J167" s="257" t="s">
        <v>2885</v>
      </c>
      <c r="K167" s="261"/>
    </row>
    <row r="168" spans="1:11">
      <c r="B168" s="262"/>
      <c r="C168" s="313"/>
      <c r="D168" s="264" t="s">
        <v>2880</v>
      </c>
      <c r="E168" s="265" t="s">
        <v>6269</v>
      </c>
      <c r="F168" s="50"/>
      <c r="G168" s="312"/>
      <c r="H168" s="265"/>
      <c r="I168" s="229" t="s">
        <v>2886</v>
      </c>
      <c r="J168" s="265" t="s">
        <v>2887</v>
      </c>
      <c r="K168" s="267"/>
    </row>
    <row r="169" spans="1:11">
      <c r="B169" s="262"/>
      <c r="C169" s="313"/>
      <c r="D169" s="264" t="s">
        <v>2881</v>
      </c>
      <c r="E169" s="265" t="s">
        <v>1426</v>
      </c>
      <c r="F169" s="50"/>
      <c r="G169" s="312"/>
      <c r="H169" s="384"/>
      <c r="I169" s="269" t="s">
        <v>2889</v>
      </c>
      <c r="J169" s="270" t="s">
        <v>2888</v>
      </c>
      <c r="K169" s="212"/>
    </row>
    <row r="170" spans="1:11">
      <c r="B170" s="278"/>
      <c r="C170" s="326"/>
      <c r="D170" s="284" t="s">
        <v>2882</v>
      </c>
      <c r="E170" s="281" t="s">
        <v>2883</v>
      </c>
      <c r="F170" s="282"/>
      <c r="G170" s="291"/>
      <c r="H170" s="281" t="s">
        <v>2890</v>
      </c>
      <c r="I170" s="280" t="s">
        <v>2891</v>
      </c>
      <c r="J170" s="281" t="s">
        <v>1400</v>
      </c>
      <c r="K170" s="251"/>
    </row>
    <row r="171" spans="1:11">
      <c r="B171" s="254" t="s">
        <v>6740</v>
      </c>
      <c r="C171" s="307" t="s">
        <v>6741</v>
      </c>
      <c r="D171" s="256" t="s">
        <v>592</v>
      </c>
      <c r="E171" s="257" t="s">
        <v>593</v>
      </c>
      <c r="F171" s="258"/>
      <c r="G171" s="258"/>
      <c r="H171" s="259" t="s">
        <v>6743</v>
      </c>
      <c r="I171" s="260" t="s">
        <v>6744</v>
      </c>
      <c r="J171" s="258" t="s">
        <v>6745</v>
      </c>
      <c r="K171" s="261"/>
    </row>
    <row r="172" spans="1:11">
      <c r="B172" s="262"/>
      <c r="C172" s="309"/>
      <c r="D172" s="229" t="s">
        <v>591</v>
      </c>
      <c r="E172" s="265" t="s">
        <v>6742</v>
      </c>
      <c r="F172" s="50"/>
      <c r="G172" s="50"/>
      <c r="H172" s="47"/>
      <c r="I172" s="329"/>
      <c r="J172" s="222"/>
      <c r="K172" s="221"/>
    </row>
    <row r="173" spans="1:11">
      <c r="B173" s="262"/>
      <c r="C173" s="309"/>
      <c r="D173" s="229" t="s">
        <v>6746</v>
      </c>
      <c r="E173" s="265" t="s">
        <v>6747</v>
      </c>
      <c r="F173" s="50"/>
      <c r="G173" s="50"/>
      <c r="H173" s="266"/>
      <c r="I173" s="314"/>
      <c r="J173" s="50"/>
      <c r="K173" s="267"/>
    </row>
    <row r="174" spans="1:11">
      <c r="B174" s="278"/>
      <c r="C174" s="337"/>
      <c r="D174" s="280" t="s">
        <v>6748</v>
      </c>
      <c r="E174" s="281" t="s">
        <v>6749</v>
      </c>
      <c r="F174" s="282"/>
      <c r="G174" s="282"/>
      <c r="H174" s="283"/>
      <c r="I174" s="305"/>
      <c r="J174" s="282"/>
      <c r="K174" s="251"/>
    </row>
    <row r="175" spans="1:11">
      <c r="A175" s="203"/>
      <c r="B175" s="331" t="s">
        <v>612</v>
      </c>
      <c r="C175" s="273" t="s">
        <v>613</v>
      </c>
      <c r="D175" s="295" t="s">
        <v>614</v>
      </c>
      <c r="E175" s="50" t="s">
        <v>615</v>
      </c>
      <c r="F175" s="50"/>
      <c r="G175" s="50"/>
      <c r="H175" s="266" t="s">
        <v>616</v>
      </c>
      <c r="I175" s="292" t="s">
        <v>617</v>
      </c>
      <c r="J175" s="50" t="s">
        <v>618</v>
      </c>
      <c r="K175" s="267"/>
    </row>
    <row r="176" spans="1:11">
      <c r="A176" s="203"/>
      <c r="B176" s="287"/>
      <c r="C176" s="273"/>
      <c r="D176" s="295" t="s">
        <v>619</v>
      </c>
      <c r="E176" s="50" t="s">
        <v>620</v>
      </c>
      <c r="F176" s="50"/>
      <c r="G176" s="50"/>
      <c r="H176" s="266"/>
      <c r="I176" s="292" t="s">
        <v>621</v>
      </c>
      <c r="J176" s="50" t="s">
        <v>622</v>
      </c>
      <c r="K176" s="267"/>
    </row>
    <row r="177" spans="1:11">
      <c r="A177" s="203"/>
      <c r="B177" s="287"/>
      <c r="C177" s="274" t="s">
        <v>623</v>
      </c>
      <c r="D177" s="296" t="s">
        <v>624</v>
      </c>
      <c r="E177" s="222" t="s">
        <v>8191</v>
      </c>
      <c r="F177" s="222"/>
      <c r="G177" s="247"/>
      <c r="H177" s="224"/>
      <c r="I177" s="225"/>
      <c r="J177" s="228"/>
      <c r="K177" s="226"/>
    </row>
    <row r="178" spans="1:11">
      <c r="A178" s="203"/>
      <c r="B178" s="254" t="s">
        <v>625</v>
      </c>
      <c r="C178" s="255" t="s">
        <v>626</v>
      </c>
      <c r="D178" s="321">
        <v>1015</v>
      </c>
      <c r="E178" s="258" t="s">
        <v>627</v>
      </c>
      <c r="F178" s="258"/>
      <c r="G178" s="258"/>
      <c r="H178" s="259" t="s">
        <v>628</v>
      </c>
      <c r="I178" s="316">
        <v>1016</v>
      </c>
      <c r="J178" s="258" t="s">
        <v>629</v>
      </c>
      <c r="K178" s="261"/>
    </row>
    <row r="179" spans="1:11">
      <c r="A179" s="203"/>
      <c r="B179" s="262"/>
      <c r="C179" s="273"/>
      <c r="D179" s="252">
        <v>3909</v>
      </c>
      <c r="E179" s="50" t="s">
        <v>630</v>
      </c>
      <c r="F179" s="50"/>
      <c r="G179" s="50"/>
      <c r="H179" s="266"/>
      <c r="I179" s="285">
        <v>3308</v>
      </c>
      <c r="J179" s="50" t="s">
        <v>631</v>
      </c>
      <c r="K179" s="267"/>
    </row>
    <row r="180" spans="1:11">
      <c r="A180" s="203"/>
      <c r="B180" s="278"/>
      <c r="C180" s="279"/>
      <c r="D180" s="332">
        <v>4612</v>
      </c>
      <c r="E180" s="282" t="s">
        <v>632</v>
      </c>
      <c r="F180" s="282"/>
      <c r="G180" s="282"/>
      <c r="H180" s="224"/>
      <c r="I180" s="225"/>
      <c r="J180" s="228"/>
      <c r="K180" s="226"/>
    </row>
    <row r="181" spans="1:11">
      <c r="B181" s="262" t="s">
        <v>6775</v>
      </c>
      <c r="C181" s="273" t="s">
        <v>6776</v>
      </c>
      <c r="D181" s="229" t="s">
        <v>6777</v>
      </c>
      <c r="E181" s="50" t="s">
        <v>6778</v>
      </c>
      <c r="F181" s="50"/>
      <c r="G181" s="50"/>
      <c r="H181" s="266" t="s">
        <v>6779</v>
      </c>
      <c r="I181" s="264" t="s">
        <v>6780</v>
      </c>
      <c r="J181" s="50" t="s">
        <v>6764</v>
      </c>
      <c r="K181" s="267"/>
    </row>
    <row r="182" spans="1:11">
      <c r="B182" s="262"/>
      <c r="C182" s="273"/>
      <c r="D182" s="229" t="s">
        <v>6781</v>
      </c>
      <c r="E182" s="50" t="s">
        <v>6782</v>
      </c>
      <c r="F182" s="50"/>
      <c r="G182" s="50"/>
      <c r="H182" s="47"/>
      <c r="I182" s="329"/>
      <c r="J182" s="222"/>
      <c r="K182" s="221"/>
    </row>
    <row r="183" spans="1:11">
      <c r="B183" s="262"/>
      <c r="C183" s="273"/>
      <c r="D183" s="229" t="s">
        <v>6783</v>
      </c>
      <c r="E183" s="265" t="s">
        <v>6784</v>
      </c>
      <c r="F183" s="50"/>
      <c r="G183" s="50"/>
      <c r="H183" s="283"/>
      <c r="I183" s="284"/>
      <c r="J183" s="282"/>
      <c r="K183" s="251"/>
    </row>
    <row r="184" spans="1:11">
      <c r="A184" s="203"/>
      <c r="B184" s="254" t="s">
        <v>6727</v>
      </c>
      <c r="C184" s="255" t="s">
        <v>6728</v>
      </c>
      <c r="D184" s="256" t="s">
        <v>6729</v>
      </c>
      <c r="E184" s="257" t="s">
        <v>6730</v>
      </c>
      <c r="F184" s="258"/>
      <c r="G184" s="354"/>
      <c r="H184" s="325" t="s">
        <v>6731</v>
      </c>
      <c r="I184" s="334">
        <v>1401</v>
      </c>
      <c r="J184" s="50" t="s">
        <v>6732</v>
      </c>
      <c r="K184" s="267"/>
    </row>
    <row r="185" spans="1:11">
      <c r="A185" s="203"/>
      <c r="B185" s="262"/>
      <c r="C185" s="273"/>
      <c r="D185" s="229" t="s">
        <v>6733</v>
      </c>
      <c r="E185" s="265" t="s">
        <v>6734</v>
      </c>
      <c r="F185" s="50"/>
      <c r="G185" s="312"/>
      <c r="H185" s="325"/>
      <c r="I185" s="285">
        <v>2005</v>
      </c>
      <c r="J185" s="50" t="s">
        <v>6735</v>
      </c>
      <c r="K185" s="267"/>
    </row>
    <row r="186" spans="1:11">
      <c r="A186" s="203"/>
      <c r="B186" s="262"/>
      <c r="C186" s="318" t="s">
        <v>6736</v>
      </c>
      <c r="D186" s="335">
        <v>2701</v>
      </c>
      <c r="E186" s="222" t="s">
        <v>6737</v>
      </c>
      <c r="F186" s="222"/>
      <c r="G186" s="222"/>
      <c r="H186" s="336" t="s">
        <v>6738</v>
      </c>
      <c r="I186" s="288">
        <v>1339</v>
      </c>
      <c r="J186" s="222" t="s">
        <v>6739</v>
      </c>
      <c r="K186" s="221"/>
    </row>
    <row r="187" spans="1:11">
      <c r="A187" s="203"/>
      <c r="B187" s="254" t="s">
        <v>6713</v>
      </c>
      <c r="C187" s="255" t="s">
        <v>6714</v>
      </c>
      <c r="D187" s="256" t="s">
        <v>6715</v>
      </c>
      <c r="E187" s="258" t="s">
        <v>6716</v>
      </c>
      <c r="F187" s="258"/>
      <c r="G187" s="258"/>
      <c r="H187" s="259" t="s">
        <v>6717</v>
      </c>
      <c r="I187" s="260" t="s">
        <v>6718</v>
      </c>
      <c r="J187" s="258" t="s">
        <v>6719</v>
      </c>
      <c r="K187" s="261"/>
    </row>
    <row r="188" spans="1:11">
      <c r="A188" s="203"/>
      <c r="B188" s="262"/>
      <c r="C188" s="273"/>
      <c r="D188" s="229" t="s">
        <v>6720</v>
      </c>
      <c r="E188" s="50" t="s">
        <v>6721</v>
      </c>
      <c r="F188" s="50"/>
      <c r="G188" s="50"/>
      <c r="H188" s="3" t="s">
        <v>6722</v>
      </c>
      <c r="I188" s="323" t="s">
        <v>6723</v>
      </c>
      <c r="J188" s="299" t="s">
        <v>6724</v>
      </c>
      <c r="K188" s="215"/>
    </row>
    <row r="189" spans="1:11">
      <c r="A189" s="203"/>
      <c r="B189" s="278"/>
      <c r="C189" s="406"/>
      <c r="D189" s="228"/>
      <c r="E189" s="228"/>
      <c r="F189" s="228"/>
      <c r="G189" s="429"/>
      <c r="H189" s="283" t="s">
        <v>6725</v>
      </c>
      <c r="I189" s="284" t="s">
        <v>6726</v>
      </c>
      <c r="J189" s="281" t="s">
        <v>3002</v>
      </c>
      <c r="K189" s="251"/>
    </row>
    <row r="190" spans="1:11">
      <c r="A190" s="203"/>
      <c r="B190" s="262" t="s">
        <v>409</v>
      </c>
      <c r="C190" s="255" t="s">
        <v>410</v>
      </c>
      <c r="D190" s="453">
        <v>3203</v>
      </c>
      <c r="E190" s="265" t="s">
        <v>411</v>
      </c>
      <c r="F190" s="50"/>
      <c r="G190" s="50"/>
      <c r="H190" s="266" t="s">
        <v>412</v>
      </c>
      <c r="I190" s="229" t="s">
        <v>414</v>
      </c>
      <c r="J190" s="265" t="s">
        <v>416</v>
      </c>
      <c r="K190" s="267"/>
    </row>
    <row r="191" spans="1:11">
      <c r="A191" s="203"/>
      <c r="B191" s="262"/>
      <c r="C191" s="279"/>
      <c r="D191" s="453">
        <v>4607</v>
      </c>
      <c r="E191" s="265" t="s">
        <v>3002</v>
      </c>
      <c r="F191" s="50"/>
      <c r="G191" s="50"/>
      <c r="H191" s="224" t="s">
        <v>413</v>
      </c>
      <c r="I191" s="349" t="s">
        <v>415</v>
      </c>
      <c r="J191" s="239" t="s">
        <v>417</v>
      </c>
      <c r="K191" s="226"/>
    </row>
    <row r="192" spans="1:11">
      <c r="A192" s="203"/>
      <c r="B192" s="344" t="s">
        <v>1754</v>
      </c>
      <c r="C192" s="354" t="s">
        <v>1755</v>
      </c>
      <c r="D192" s="435">
        <v>2508</v>
      </c>
      <c r="E192" s="257" t="s">
        <v>1756</v>
      </c>
      <c r="F192" s="258"/>
      <c r="G192" s="258"/>
      <c r="H192" s="308" t="s">
        <v>1758</v>
      </c>
      <c r="I192" s="256" t="s">
        <v>1759</v>
      </c>
      <c r="J192" s="257" t="s">
        <v>1760</v>
      </c>
      <c r="K192" s="261"/>
    </row>
    <row r="193" spans="1:12">
      <c r="A193" s="203"/>
      <c r="B193" s="347"/>
      <c r="C193" s="291"/>
      <c r="D193" s="436">
        <v>2515</v>
      </c>
      <c r="E193" s="281" t="s">
        <v>1757</v>
      </c>
      <c r="F193" s="282"/>
      <c r="G193" s="282"/>
      <c r="H193" s="338" t="s">
        <v>1761</v>
      </c>
      <c r="I193" s="349" t="s">
        <v>1762</v>
      </c>
      <c r="J193" s="239" t="s">
        <v>1719</v>
      </c>
      <c r="K193" s="226"/>
    </row>
    <row r="194" spans="1:12">
      <c r="B194" s="344" t="s">
        <v>8156</v>
      </c>
      <c r="C194" s="258" t="s">
        <v>8157</v>
      </c>
      <c r="D194" s="260" t="s">
        <v>8158</v>
      </c>
      <c r="E194" s="257" t="s">
        <v>8159</v>
      </c>
      <c r="F194" s="258"/>
      <c r="G194" s="354"/>
      <c r="H194" s="345" t="s">
        <v>8164</v>
      </c>
      <c r="I194" s="256" t="s">
        <v>8162</v>
      </c>
      <c r="J194" s="257" t="s">
        <v>8163</v>
      </c>
      <c r="K194" s="261"/>
    </row>
    <row r="195" spans="1:12">
      <c r="B195" s="347"/>
      <c r="C195" s="282"/>
      <c r="D195" s="284" t="s">
        <v>8160</v>
      </c>
      <c r="E195" s="281" t="s">
        <v>8161</v>
      </c>
      <c r="F195" s="282"/>
      <c r="G195" s="291"/>
      <c r="H195" s="441"/>
      <c r="I195" s="349"/>
      <c r="J195" s="239"/>
      <c r="K195" s="226"/>
    </row>
    <row r="196" spans="1:12">
      <c r="B196" s="328" t="s">
        <v>6785</v>
      </c>
      <c r="C196" s="50" t="s">
        <v>1392</v>
      </c>
      <c r="D196" s="264" t="s">
        <v>1393</v>
      </c>
      <c r="E196" s="50" t="s">
        <v>8186</v>
      </c>
      <c r="F196" s="50"/>
      <c r="G196" s="312"/>
      <c r="H196" s="312" t="s">
        <v>598</v>
      </c>
      <c r="I196" s="229" t="s">
        <v>599</v>
      </c>
      <c r="J196" s="50" t="s">
        <v>600</v>
      </c>
      <c r="K196" s="267"/>
    </row>
    <row r="197" spans="1:12">
      <c r="B197" s="347"/>
      <c r="C197" s="228" t="s">
        <v>1394</v>
      </c>
      <c r="D197" s="238" t="s">
        <v>1395</v>
      </c>
      <c r="E197" s="446" t="s">
        <v>1396</v>
      </c>
      <c r="F197" s="228"/>
      <c r="G197" s="429"/>
      <c r="H197" s="429" t="s">
        <v>595</v>
      </c>
      <c r="I197" s="349" t="s">
        <v>596</v>
      </c>
      <c r="J197" s="228" t="s">
        <v>597</v>
      </c>
      <c r="K197" s="226"/>
      <c r="L197" s="313"/>
    </row>
    <row r="198" spans="1:12">
      <c r="B198" s="328" t="s">
        <v>2916</v>
      </c>
      <c r="C198" s="50" t="s">
        <v>2917</v>
      </c>
      <c r="D198" s="264" t="s">
        <v>8150</v>
      </c>
      <c r="E198" s="265" t="s">
        <v>8151</v>
      </c>
      <c r="F198" s="50"/>
      <c r="G198" s="312"/>
      <c r="H198" s="346" t="s">
        <v>8153</v>
      </c>
      <c r="I198" s="444" t="s">
        <v>8154</v>
      </c>
      <c r="J198" s="241" t="s">
        <v>8155</v>
      </c>
      <c r="K198" s="207"/>
    </row>
    <row r="199" spans="1:12">
      <c r="B199" s="328"/>
      <c r="C199" s="50" t="s">
        <v>8152</v>
      </c>
      <c r="D199" s="264" t="s">
        <v>2902</v>
      </c>
      <c r="E199" s="265" t="s">
        <v>6737</v>
      </c>
      <c r="F199" s="50"/>
      <c r="G199" s="312"/>
      <c r="H199" s="338"/>
      <c r="I199" s="229"/>
      <c r="J199" s="265"/>
      <c r="K199" s="267"/>
    </row>
    <row r="200" spans="1:12">
      <c r="B200" s="344" t="s">
        <v>6758</v>
      </c>
      <c r="C200" s="258" t="s">
        <v>6759</v>
      </c>
      <c r="D200" s="260" t="s">
        <v>6760</v>
      </c>
      <c r="E200" s="257" t="s">
        <v>6761</v>
      </c>
      <c r="F200" s="258"/>
      <c r="G200" s="354"/>
      <c r="H200" s="354" t="s">
        <v>6762</v>
      </c>
      <c r="I200" s="256" t="s">
        <v>6763</v>
      </c>
      <c r="J200" s="258" t="s">
        <v>6764</v>
      </c>
      <c r="K200" s="261"/>
    </row>
    <row r="201" spans="1:12">
      <c r="B201" s="347"/>
      <c r="C201" s="282"/>
      <c r="D201" s="284" t="s">
        <v>6765</v>
      </c>
      <c r="E201" s="282" t="s">
        <v>3010</v>
      </c>
      <c r="F201" s="282"/>
      <c r="G201" s="291"/>
      <c r="H201" s="224"/>
      <c r="I201" s="349"/>
      <c r="J201" s="228"/>
      <c r="K201" s="226"/>
    </row>
    <row r="202" spans="1:12">
      <c r="A202" s="203"/>
      <c r="B202" s="344" t="s">
        <v>603</v>
      </c>
      <c r="C202" s="258" t="s">
        <v>604</v>
      </c>
      <c r="D202" s="260" t="s">
        <v>605</v>
      </c>
      <c r="E202" s="258" t="s">
        <v>606</v>
      </c>
      <c r="F202" s="258"/>
      <c r="G202" s="354"/>
      <c r="H202" s="205" t="s">
        <v>607</v>
      </c>
      <c r="I202" s="443" t="s">
        <v>608</v>
      </c>
      <c r="J202" s="241" t="s">
        <v>609</v>
      </c>
      <c r="K202" s="207"/>
    </row>
    <row r="203" spans="1:12">
      <c r="A203" s="203"/>
      <c r="B203" s="347"/>
      <c r="C203" s="282"/>
      <c r="D203" s="284" t="s">
        <v>610</v>
      </c>
      <c r="E203" s="282" t="s">
        <v>611</v>
      </c>
      <c r="F203" s="282"/>
      <c r="G203" s="291"/>
      <c r="H203" s="442"/>
      <c r="I203" s="280"/>
      <c r="J203" s="282"/>
      <c r="K203" s="251"/>
    </row>
    <row r="204" spans="1:12">
      <c r="B204" s="440" t="s">
        <v>6766</v>
      </c>
      <c r="C204" s="50" t="s">
        <v>6767</v>
      </c>
      <c r="D204" s="285">
        <v>2408</v>
      </c>
      <c r="E204" s="265" t="s">
        <v>6768</v>
      </c>
      <c r="F204" s="50"/>
      <c r="G204" s="312"/>
      <c r="H204" s="312" t="s">
        <v>6769</v>
      </c>
      <c r="I204" s="229" t="s">
        <v>6770</v>
      </c>
      <c r="J204" s="50" t="s">
        <v>3036</v>
      </c>
      <c r="K204" s="267"/>
    </row>
    <row r="205" spans="1:12">
      <c r="B205" s="347"/>
      <c r="C205" s="282"/>
      <c r="D205" s="290">
        <v>2605</v>
      </c>
      <c r="E205" s="282" t="s">
        <v>6771</v>
      </c>
      <c r="F205" s="282"/>
      <c r="G205" s="291"/>
      <c r="H205" s="429" t="s">
        <v>6772</v>
      </c>
      <c r="I205" s="349" t="s">
        <v>6773</v>
      </c>
      <c r="J205" s="228" t="s">
        <v>6774</v>
      </c>
      <c r="K205" s="226"/>
    </row>
    <row r="206" spans="1:12">
      <c r="A206" s="203"/>
      <c r="B206" s="328" t="s">
        <v>633</v>
      </c>
      <c r="C206" s="50" t="s">
        <v>634</v>
      </c>
      <c r="D206" s="264" t="s">
        <v>635</v>
      </c>
      <c r="E206" s="50" t="s">
        <v>636</v>
      </c>
      <c r="F206" s="50"/>
      <c r="G206" s="312"/>
      <c r="H206" s="312" t="s">
        <v>637</v>
      </c>
      <c r="I206" s="229" t="s">
        <v>638</v>
      </c>
      <c r="J206" s="265" t="s">
        <v>639</v>
      </c>
      <c r="K206" s="267"/>
    </row>
    <row r="207" spans="1:12">
      <c r="A207" s="203"/>
      <c r="B207" s="328"/>
      <c r="C207" s="276" t="s">
        <v>640</v>
      </c>
      <c r="D207" s="329" t="s">
        <v>641</v>
      </c>
      <c r="E207" s="222" t="s">
        <v>6698</v>
      </c>
      <c r="F207" s="222"/>
      <c r="G207" s="247"/>
      <c r="H207" s="439" t="s">
        <v>6699</v>
      </c>
      <c r="I207" s="275" t="s">
        <v>6700</v>
      </c>
      <c r="J207" s="276" t="s">
        <v>6701</v>
      </c>
      <c r="K207" s="267"/>
    </row>
    <row r="208" spans="1:12">
      <c r="B208" s="344" t="s">
        <v>6750</v>
      </c>
      <c r="C208" s="321" t="s">
        <v>6751</v>
      </c>
      <c r="D208" s="316">
        <v>2201</v>
      </c>
      <c r="E208" s="258" t="s">
        <v>6752</v>
      </c>
      <c r="F208" s="258"/>
      <c r="G208" s="354"/>
      <c r="H208" s="354" t="s">
        <v>6753</v>
      </c>
      <c r="I208" s="256" t="s">
        <v>6754</v>
      </c>
      <c r="J208" s="257" t="s">
        <v>6755</v>
      </c>
      <c r="K208" s="261"/>
    </row>
    <row r="209" spans="1:11">
      <c r="B209" s="328"/>
      <c r="C209" s="252"/>
      <c r="D209" s="285">
        <v>4508</v>
      </c>
      <c r="E209" s="50" t="s">
        <v>3075</v>
      </c>
      <c r="F209" s="50"/>
      <c r="G209" s="312"/>
      <c r="H209" s="439" t="s">
        <v>6756</v>
      </c>
      <c r="I209" s="349" t="s">
        <v>6757</v>
      </c>
      <c r="J209" s="228" t="s">
        <v>3807</v>
      </c>
      <c r="K209" s="226"/>
    </row>
    <row r="210" spans="1:11">
      <c r="B210" s="344" t="s">
        <v>2978</v>
      </c>
      <c r="C210" s="321" t="s">
        <v>2979</v>
      </c>
      <c r="D210" s="316">
        <v>1601</v>
      </c>
      <c r="E210" s="257" t="s">
        <v>2980</v>
      </c>
      <c r="F210" s="258"/>
      <c r="G210" s="354"/>
      <c r="H210" s="345" t="s">
        <v>2984</v>
      </c>
      <c r="I210" s="229" t="s">
        <v>596</v>
      </c>
      <c r="J210" s="265" t="s">
        <v>597</v>
      </c>
      <c r="K210" s="267"/>
    </row>
    <row r="211" spans="1:11">
      <c r="B211" s="347"/>
      <c r="C211" s="237" t="s">
        <v>2981</v>
      </c>
      <c r="D211" s="339" t="s">
        <v>2982</v>
      </c>
      <c r="E211" s="239" t="s">
        <v>2983</v>
      </c>
      <c r="F211" s="228"/>
      <c r="G211" s="429"/>
      <c r="H211" s="338"/>
      <c r="I211" s="349"/>
      <c r="J211" s="228"/>
      <c r="K211" s="226"/>
    </row>
    <row r="212" spans="1:11">
      <c r="B212" s="328" t="s">
        <v>7490</v>
      </c>
      <c r="C212" s="252" t="s">
        <v>7491</v>
      </c>
      <c r="D212" s="264" t="s">
        <v>7492</v>
      </c>
      <c r="E212" s="265" t="s">
        <v>7493</v>
      </c>
      <c r="F212" s="50"/>
      <c r="G212" s="312"/>
      <c r="H212" s="346" t="s">
        <v>7494</v>
      </c>
      <c r="I212" s="229" t="s">
        <v>7495</v>
      </c>
      <c r="J212" s="265" t="s">
        <v>7496</v>
      </c>
      <c r="K212" s="267"/>
    </row>
    <row r="213" spans="1:11">
      <c r="B213" s="347"/>
      <c r="C213" s="227" t="s">
        <v>7497</v>
      </c>
      <c r="D213" s="339" t="s">
        <v>7483</v>
      </c>
      <c r="E213" s="239" t="s">
        <v>7485</v>
      </c>
      <c r="F213" s="228"/>
      <c r="G213" s="429"/>
      <c r="H213" s="441"/>
      <c r="I213" s="349"/>
      <c r="J213" s="228"/>
      <c r="K213" s="226"/>
    </row>
    <row r="214" spans="1:11">
      <c r="B214" s="328" t="s">
        <v>7481</v>
      </c>
      <c r="C214" s="252" t="s">
        <v>7482</v>
      </c>
      <c r="D214" s="264" t="s">
        <v>7483</v>
      </c>
      <c r="E214" s="265" t="s">
        <v>7485</v>
      </c>
      <c r="F214" s="50"/>
      <c r="G214" s="312"/>
      <c r="H214" s="346" t="s">
        <v>7486</v>
      </c>
      <c r="I214" s="229" t="s">
        <v>7487</v>
      </c>
      <c r="J214" s="265" t="s">
        <v>5368</v>
      </c>
      <c r="K214" s="267"/>
    </row>
    <row r="215" spans="1:11">
      <c r="B215" s="347"/>
      <c r="C215" s="332"/>
      <c r="D215" s="284" t="s">
        <v>7484</v>
      </c>
      <c r="E215" s="281" t="s">
        <v>8486</v>
      </c>
      <c r="F215" s="282"/>
      <c r="G215" s="291"/>
      <c r="H215" s="455"/>
      <c r="I215" s="280" t="s">
        <v>7488</v>
      </c>
      <c r="J215" s="281" t="s">
        <v>7489</v>
      </c>
      <c r="K215" s="251"/>
    </row>
    <row r="216" spans="1:11">
      <c r="B216" s="328" t="s">
        <v>2985</v>
      </c>
      <c r="C216" s="252" t="s">
        <v>2986</v>
      </c>
      <c r="D216" s="264" t="s">
        <v>2987</v>
      </c>
      <c r="E216" s="265" t="s">
        <v>6207</v>
      </c>
      <c r="F216" s="50"/>
      <c r="G216" s="312"/>
      <c r="H216" s="346" t="s">
        <v>2993</v>
      </c>
      <c r="I216" s="229" t="s">
        <v>2990</v>
      </c>
      <c r="J216" s="265" t="s">
        <v>2994</v>
      </c>
      <c r="K216" s="267"/>
    </row>
    <row r="217" spans="1:11">
      <c r="B217" s="328"/>
      <c r="C217" s="237" t="s">
        <v>2988</v>
      </c>
      <c r="D217" s="320">
        <v>3404</v>
      </c>
      <c r="E217" s="228" t="s">
        <v>2989</v>
      </c>
      <c r="F217" s="228"/>
      <c r="G217" s="429"/>
      <c r="H217" s="441"/>
      <c r="I217" s="349"/>
      <c r="J217" s="228"/>
      <c r="K217" s="226"/>
    </row>
    <row r="218" spans="1:11">
      <c r="B218" s="351" t="s">
        <v>1748</v>
      </c>
      <c r="C218" s="282" t="s">
        <v>1749</v>
      </c>
      <c r="D218" s="284" t="s">
        <v>1750</v>
      </c>
      <c r="E218" s="281" t="s">
        <v>2995</v>
      </c>
      <c r="F218" s="282"/>
      <c r="G218" s="291"/>
      <c r="H218" s="358" t="s">
        <v>1751</v>
      </c>
      <c r="I218" s="341" t="s">
        <v>1752</v>
      </c>
      <c r="J218" s="343" t="s">
        <v>1753</v>
      </c>
      <c r="K218" s="232"/>
    </row>
    <row r="219" spans="1:11">
      <c r="B219" s="447" t="s">
        <v>4205</v>
      </c>
      <c r="C219" s="448" t="s">
        <v>4206</v>
      </c>
      <c r="D219" s="452" t="s">
        <v>4207</v>
      </c>
      <c r="E219" s="343" t="s">
        <v>6214</v>
      </c>
      <c r="F219" s="231"/>
      <c r="G219" s="231"/>
      <c r="H219" s="358" t="s">
        <v>4208</v>
      </c>
      <c r="I219" s="341" t="s">
        <v>4209</v>
      </c>
      <c r="J219" s="343" t="s">
        <v>4210</v>
      </c>
      <c r="K219" s="232"/>
    </row>
    <row r="220" spans="1:11">
      <c r="B220" s="350"/>
      <c r="C220" s="50"/>
      <c r="D220" s="229"/>
      <c r="E220" s="50"/>
      <c r="F220" s="50"/>
      <c r="G220" s="50"/>
      <c r="H220" s="50"/>
      <c r="I220" s="229"/>
      <c r="J220" s="265"/>
    </row>
    <row r="221" spans="1:11">
      <c r="A221" s="203" t="s">
        <v>1764</v>
      </c>
      <c r="K221" s="282"/>
    </row>
    <row r="222" spans="1:11">
      <c r="B222" s="344" t="s">
        <v>1763</v>
      </c>
      <c r="C222" s="255" t="s">
        <v>1421</v>
      </c>
      <c r="D222" s="256" t="s">
        <v>1422</v>
      </c>
      <c r="E222" s="258" t="s">
        <v>1423</v>
      </c>
      <c r="F222" s="258"/>
      <c r="G222" s="258"/>
      <c r="H222" s="259" t="s">
        <v>1424</v>
      </c>
      <c r="I222" s="256" t="s">
        <v>1425</v>
      </c>
      <c r="J222" s="257" t="s">
        <v>1426</v>
      </c>
      <c r="K222" s="232"/>
    </row>
    <row r="223" spans="1:11">
      <c r="B223" s="344" t="s">
        <v>1427</v>
      </c>
      <c r="C223" s="340" t="s">
        <v>1428</v>
      </c>
      <c r="D223" s="341" t="s">
        <v>1429</v>
      </c>
      <c r="E223" s="231" t="s">
        <v>1430</v>
      </c>
      <c r="F223" s="231"/>
      <c r="G223" s="231"/>
      <c r="H223" s="342" t="s">
        <v>1431</v>
      </c>
      <c r="I223" s="341" t="s">
        <v>1432</v>
      </c>
      <c r="J223" s="343" t="s">
        <v>1433</v>
      </c>
      <c r="K223" s="267"/>
    </row>
    <row r="224" spans="1:11">
      <c r="B224" s="344" t="s">
        <v>1434</v>
      </c>
      <c r="C224" s="273" t="s">
        <v>1435</v>
      </c>
      <c r="D224" s="229" t="s">
        <v>1436</v>
      </c>
      <c r="E224" s="229" t="s">
        <v>1437</v>
      </c>
      <c r="F224" s="50"/>
      <c r="G224" s="50"/>
      <c r="H224" s="266" t="s">
        <v>7498</v>
      </c>
      <c r="I224" s="229" t="s">
        <v>1441</v>
      </c>
      <c r="J224" s="352" t="s">
        <v>8297</v>
      </c>
      <c r="K224" s="267"/>
    </row>
    <row r="225" spans="2:17">
      <c r="B225" s="328"/>
      <c r="C225" s="273"/>
      <c r="D225" s="229" t="s">
        <v>1439</v>
      </c>
      <c r="E225" s="229" t="s">
        <v>1440</v>
      </c>
      <c r="F225" s="50"/>
      <c r="G225" s="50"/>
      <c r="H225" s="325"/>
      <c r="I225" s="229" t="s">
        <v>1444</v>
      </c>
      <c r="J225" s="352" t="s">
        <v>1445</v>
      </c>
      <c r="K225" s="267"/>
    </row>
    <row r="226" spans="2:17">
      <c r="B226" s="328"/>
      <c r="C226" s="273"/>
      <c r="D226" s="229" t="s">
        <v>1442</v>
      </c>
      <c r="E226" s="229" t="s">
        <v>1443</v>
      </c>
      <c r="F226" s="50"/>
      <c r="G226" s="50"/>
      <c r="H226" s="325"/>
      <c r="I226" s="229" t="s">
        <v>1447</v>
      </c>
      <c r="J226" s="352" t="s">
        <v>1448</v>
      </c>
      <c r="K226" s="267"/>
    </row>
    <row r="227" spans="2:17">
      <c r="B227" s="328"/>
      <c r="C227" s="273"/>
      <c r="D227" s="252">
        <v>1111</v>
      </c>
      <c r="E227" s="229" t="s">
        <v>1446</v>
      </c>
      <c r="F227" s="50"/>
      <c r="G227" s="50"/>
      <c r="H227" s="125"/>
      <c r="I227" s="269" t="s">
        <v>1451</v>
      </c>
      <c r="J227" s="353" t="s">
        <v>3024</v>
      </c>
      <c r="K227" s="212"/>
    </row>
    <row r="228" spans="2:17">
      <c r="B228" s="328"/>
      <c r="C228" s="273"/>
      <c r="D228" s="229" t="s">
        <v>1449</v>
      </c>
      <c r="E228" s="50" t="s">
        <v>1450</v>
      </c>
      <c r="F228" s="50"/>
      <c r="G228" s="50"/>
      <c r="H228" s="325" t="s">
        <v>1454</v>
      </c>
      <c r="I228" s="229" t="s">
        <v>1455</v>
      </c>
      <c r="J228" s="265" t="s">
        <v>1456</v>
      </c>
      <c r="K228" s="267"/>
      <c r="M228" s="265"/>
      <c r="N228" s="229"/>
      <c r="O228" s="265"/>
      <c r="P228" s="50"/>
    </row>
    <row r="229" spans="2:17">
      <c r="B229" s="328"/>
      <c r="C229" s="273"/>
      <c r="D229" s="229" t="s">
        <v>1452</v>
      </c>
      <c r="E229" s="50" t="s">
        <v>1453</v>
      </c>
      <c r="F229" s="50"/>
      <c r="G229" s="50"/>
      <c r="H229" s="325"/>
      <c r="I229" s="229" t="s">
        <v>1457</v>
      </c>
      <c r="J229" s="265" t="s">
        <v>1458</v>
      </c>
      <c r="K229" s="267"/>
      <c r="M229" s="50"/>
      <c r="N229" s="229"/>
      <c r="O229" s="265"/>
      <c r="P229" s="50"/>
    </row>
    <row r="230" spans="2:17">
      <c r="B230" s="328"/>
      <c r="C230" s="273"/>
      <c r="D230" s="451">
        <v>2716</v>
      </c>
      <c r="E230" s="352" t="s">
        <v>4243</v>
      </c>
      <c r="G230" s="50"/>
      <c r="H230" s="224"/>
      <c r="I230" s="225"/>
      <c r="J230" s="228"/>
      <c r="K230" s="226"/>
      <c r="M230" s="50"/>
      <c r="N230" s="229"/>
      <c r="O230" s="50"/>
      <c r="P230" s="50"/>
    </row>
    <row r="231" spans="2:17">
      <c r="B231" s="344" t="s">
        <v>1459</v>
      </c>
      <c r="C231" s="307" t="s">
        <v>1460</v>
      </c>
      <c r="D231" s="256" t="s">
        <v>1461</v>
      </c>
      <c r="E231" s="257" t="s">
        <v>1462</v>
      </c>
      <c r="F231" s="258"/>
      <c r="G231" s="354"/>
      <c r="H231" s="259" t="s">
        <v>1463</v>
      </c>
      <c r="I231" s="256" t="s">
        <v>1464</v>
      </c>
      <c r="J231" s="258" t="s">
        <v>8309</v>
      </c>
      <c r="K231" s="261"/>
      <c r="M231" s="265"/>
      <c r="N231" s="229"/>
      <c r="O231" s="265"/>
      <c r="P231" s="50"/>
    </row>
    <row r="232" spans="2:17">
      <c r="B232" s="347"/>
      <c r="C232" s="337"/>
      <c r="D232" s="280" t="s">
        <v>1465</v>
      </c>
      <c r="E232" s="281" t="s">
        <v>1466</v>
      </c>
      <c r="F232" s="282"/>
      <c r="G232" s="282"/>
      <c r="H232" s="224"/>
      <c r="I232" s="349"/>
      <c r="J232" s="228"/>
      <c r="K232" s="226"/>
      <c r="M232" s="265"/>
      <c r="N232" s="229"/>
      <c r="O232" s="265"/>
      <c r="P232" s="50"/>
    </row>
    <row r="233" spans="2:17">
      <c r="B233" s="344" t="s">
        <v>1467</v>
      </c>
      <c r="C233" s="255" t="s">
        <v>1468</v>
      </c>
      <c r="D233" s="256" t="s">
        <v>1469</v>
      </c>
      <c r="E233" s="355" t="s">
        <v>1470</v>
      </c>
      <c r="F233" s="258"/>
      <c r="G233" s="258"/>
      <c r="H233" s="259"/>
      <c r="K233" s="261"/>
    </row>
    <row r="234" spans="2:17">
      <c r="B234" s="328"/>
      <c r="C234" s="273"/>
      <c r="D234" s="264" t="s">
        <v>1471</v>
      </c>
      <c r="E234" s="352" t="s">
        <v>1472</v>
      </c>
      <c r="F234" s="50"/>
      <c r="G234" s="312"/>
      <c r="H234" s="266"/>
      <c r="I234" s="229"/>
      <c r="J234" s="352"/>
      <c r="K234" s="267"/>
    </row>
    <row r="235" spans="2:17">
      <c r="B235" s="347"/>
      <c r="C235" s="279"/>
      <c r="D235" s="280" t="s">
        <v>1473</v>
      </c>
      <c r="E235" s="356" t="s">
        <v>1474</v>
      </c>
      <c r="F235" s="282"/>
      <c r="G235" s="282"/>
      <c r="H235" s="283"/>
      <c r="I235" s="280"/>
      <c r="J235" s="356"/>
      <c r="K235" s="251"/>
    </row>
    <row r="236" spans="2:17">
      <c r="B236" s="351" t="s">
        <v>1475</v>
      </c>
      <c r="C236" s="340" t="s">
        <v>1476</v>
      </c>
      <c r="D236" s="341" t="s">
        <v>1477</v>
      </c>
      <c r="E236" s="357" t="s">
        <v>1478</v>
      </c>
      <c r="F236" s="231"/>
      <c r="G236" s="231"/>
      <c r="H236" s="358"/>
      <c r="I236" s="341"/>
      <c r="J236" s="343"/>
      <c r="K236" s="232"/>
    </row>
    <row r="237" spans="2:17">
      <c r="B237" s="328" t="s">
        <v>1479</v>
      </c>
      <c r="C237" s="265" t="s">
        <v>1482</v>
      </c>
      <c r="D237" s="260" t="s">
        <v>1483</v>
      </c>
      <c r="E237" s="265" t="s">
        <v>1484</v>
      </c>
      <c r="F237" s="50"/>
      <c r="H237" s="259" t="s">
        <v>1480</v>
      </c>
      <c r="I237" s="256" t="s">
        <v>1481</v>
      </c>
      <c r="J237" s="258" t="s">
        <v>6730</v>
      </c>
      <c r="K237" s="261"/>
      <c r="Q237" s="50"/>
    </row>
    <row r="238" spans="2:17">
      <c r="B238" s="328"/>
      <c r="C238" s="50"/>
      <c r="D238" s="264" t="s">
        <v>1487</v>
      </c>
      <c r="E238" s="265" t="s">
        <v>1488</v>
      </c>
      <c r="F238" s="50"/>
      <c r="H238" s="266"/>
      <c r="I238" s="229" t="s">
        <v>1485</v>
      </c>
      <c r="J238" s="50" t="s">
        <v>1486</v>
      </c>
      <c r="K238" s="267"/>
      <c r="Q238" s="50"/>
    </row>
    <row r="239" spans="2:17">
      <c r="B239" s="328"/>
      <c r="C239" s="50"/>
      <c r="D239" s="264" t="s">
        <v>5367</v>
      </c>
      <c r="E239" s="265" t="s">
        <v>5368</v>
      </c>
      <c r="F239" s="50"/>
      <c r="H239" s="125"/>
      <c r="I239" s="454">
        <v>2304</v>
      </c>
      <c r="J239" s="271" t="s">
        <v>8486</v>
      </c>
      <c r="K239" s="212"/>
      <c r="Q239" s="247"/>
    </row>
    <row r="240" spans="2:17">
      <c r="B240" s="328"/>
      <c r="C240" s="265"/>
      <c r="D240" s="264" t="s">
        <v>5365</v>
      </c>
      <c r="E240" s="50" t="s">
        <v>5366</v>
      </c>
      <c r="F240" s="50"/>
      <c r="H240" s="47" t="s">
        <v>1489</v>
      </c>
      <c r="I240" s="275" t="s">
        <v>1490</v>
      </c>
      <c r="J240" s="222" t="s">
        <v>5364</v>
      </c>
      <c r="K240" s="215"/>
      <c r="M240" s="50"/>
      <c r="Q240" s="272"/>
    </row>
    <row r="241" spans="1:17">
      <c r="B241" s="328"/>
      <c r="C241" s="265"/>
      <c r="D241" s="264" t="s">
        <v>5369</v>
      </c>
      <c r="E241" s="265" t="s">
        <v>5370</v>
      </c>
      <c r="F241" s="50"/>
      <c r="H241" s="324" t="s">
        <v>5376</v>
      </c>
      <c r="I241" s="275" t="s">
        <v>5377</v>
      </c>
      <c r="J241" s="276" t="s">
        <v>5378</v>
      </c>
      <c r="K241" s="267"/>
      <c r="Q241" s="50"/>
    </row>
    <row r="242" spans="1:17">
      <c r="B242" s="328"/>
      <c r="C242" s="313"/>
      <c r="D242" s="264" t="s">
        <v>5374</v>
      </c>
      <c r="E242" s="265" t="s">
        <v>5375</v>
      </c>
      <c r="F242" s="50"/>
      <c r="H242" s="324" t="s">
        <v>5371</v>
      </c>
      <c r="I242" s="275" t="s">
        <v>5372</v>
      </c>
      <c r="J242" s="276" t="s">
        <v>5373</v>
      </c>
      <c r="K242" s="221"/>
    </row>
    <row r="243" spans="1:17">
      <c r="B243" s="344" t="s">
        <v>7475</v>
      </c>
      <c r="C243" s="410" t="s">
        <v>7476</v>
      </c>
      <c r="D243" s="260" t="s">
        <v>7477</v>
      </c>
      <c r="E243" s="257" t="s">
        <v>7478</v>
      </c>
      <c r="F243" s="258"/>
      <c r="G243" s="258"/>
      <c r="H243" s="308"/>
      <c r="I243" s="256"/>
      <c r="J243" s="257"/>
      <c r="K243" s="261"/>
    </row>
    <row r="244" spans="1:17">
      <c r="B244" s="347"/>
      <c r="C244" s="326"/>
      <c r="D244" s="284" t="s">
        <v>7479</v>
      </c>
      <c r="E244" s="281" t="s">
        <v>7480</v>
      </c>
      <c r="F244" s="282"/>
      <c r="G244" s="282"/>
      <c r="H244" s="327"/>
      <c r="I244" s="280"/>
      <c r="J244" s="281"/>
      <c r="K244" s="251"/>
    </row>
    <row r="245" spans="1:17">
      <c r="B245" s="351" t="s">
        <v>5379</v>
      </c>
      <c r="C245" s="359" t="s">
        <v>6751</v>
      </c>
      <c r="D245" s="341" t="s">
        <v>5380</v>
      </c>
      <c r="E245" s="343" t="s">
        <v>5381</v>
      </c>
      <c r="F245" s="231"/>
      <c r="G245" s="231"/>
      <c r="H245" s="342" t="s">
        <v>5382</v>
      </c>
      <c r="I245" s="341" t="s">
        <v>5383</v>
      </c>
      <c r="J245" s="343" t="s">
        <v>8313</v>
      </c>
      <c r="K245" s="232"/>
    </row>
    <row r="246" spans="1:17">
      <c r="B246" s="350"/>
      <c r="C246" s="265"/>
      <c r="D246" s="229"/>
      <c r="E246" s="265"/>
      <c r="F246" s="50"/>
      <c r="G246" s="50"/>
      <c r="H246" s="50"/>
      <c r="I246" s="229"/>
      <c r="J246" s="265"/>
      <c r="K246" s="50"/>
    </row>
    <row r="247" spans="1:17">
      <c r="B247" s="252"/>
      <c r="C247" s="265"/>
      <c r="D247" s="229"/>
      <c r="E247" s="265"/>
      <c r="F247" s="50"/>
      <c r="H247" s="50"/>
      <c r="I247" s="229"/>
      <c r="J247" s="265"/>
    </row>
    <row r="248" spans="1:17">
      <c r="B248" s="252"/>
      <c r="C248" s="50"/>
      <c r="D248" s="203" t="s">
        <v>5384</v>
      </c>
      <c r="E248" s="50"/>
      <c r="H248" s="277"/>
      <c r="J248" s="203" t="s">
        <v>5385</v>
      </c>
    </row>
    <row r="249" spans="1:17">
      <c r="A249" s="360"/>
      <c r="B249" s="256" t="s">
        <v>5386</v>
      </c>
      <c r="C249" s="258" t="s">
        <v>5387</v>
      </c>
      <c r="D249" s="258"/>
      <c r="E249" s="258" t="s">
        <v>5388</v>
      </c>
      <c r="F249" s="258"/>
      <c r="G249" s="258"/>
      <c r="H249" s="361" t="s">
        <v>5389</v>
      </c>
      <c r="I249" s="463" t="s">
        <v>5381</v>
      </c>
      <c r="J249" s="464"/>
      <c r="K249" s="258" t="s">
        <v>5390</v>
      </c>
      <c r="L249" s="261"/>
    </row>
    <row r="250" spans="1:17">
      <c r="A250" s="362"/>
      <c r="B250" s="229" t="s">
        <v>5391</v>
      </c>
      <c r="C250" s="265" t="s">
        <v>5392</v>
      </c>
      <c r="D250" s="229"/>
      <c r="E250" s="265" t="s">
        <v>5393</v>
      </c>
      <c r="F250" s="50"/>
      <c r="G250" s="50"/>
      <c r="H250" s="363" t="s">
        <v>5394</v>
      </c>
      <c r="I250" s="465" t="s">
        <v>5395</v>
      </c>
      <c r="J250" s="466"/>
      <c r="K250" s="50" t="s">
        <v>5396</v>
      </c>
      <c r="L250" s="267"/>
    </row>
    <row r="251" spans="1:17">
      <c r="A251" s="362"/>
      <c r="B251" s="229" t="s">
        <v>5397</v>
      </c>
      <c r="C251" s="265" t="s">
        <v>5398</v>
      </c>
      <c r="D251" s="50"/>
      <c r="E251" s="50" t="s">
        <v>5399</v>
      </c>
      <c r="F251" s="50"/>
      <c r="G251" s="50"/>
      <c r="H251" s="363" t="s">
        <v>5400</v>
      </c>
      <c r="I251" s="265" t="s">
        <v>8172</v>
      </c>
      <c r="J251" s="50"/>
      <c r="K251" s="50" t="s">
        <v>5401</v>
      </c>
      <c r="L251" s="267"/>
    </row>
    <row r="252" spans="1:17">
      <c r="A252" s="362"/>
      <c r="B252" s="229" t="s">
        <v>5402</v>
      </c>
      <c r="C252" s="265" t="s">
        <v>6708</v>
      </c>
      <c r="D252" s="229"/>
      <c r="E252" s="265" t="s">
        <v>5403</v>
      </c>
      <c r="F252" s="50"/>
      <c r="G252" s="50"/>
      <c r="H252" s="363" t="s">
        <v>5404</v>
      </c>
      <c r="I252" s="265" t="s">
        <v>5405</v>
      </c>
      <c r="J252" s="50"/>
      <c r="K252" s="50" t="s">
        <v>5406</v>
      </c>
      <c r="L252" s="267"/>
    </row>
    <row r="253" spans="1:17">
      <c r="A253" s="362"/>
      <c r="B253" s="229" t="s">
        <v>5407</v>
      </c>
      <c r="C253" s="265" t="s">
        <v>5408</v>
      </c>
      <c r="D253" s="229"/>
      <c r="E253" s="265" t="s">
        <v>5409</v>
      </c>
      <c r="F253" s="50"/>
      <c r="G253" s="50"/>
      <c r="H253" s="363" t="s">
        <v>5410</v>
      </c>
      <c r="I253" s="265" t="s">
        <v>5411</v>
      </c>
      <c r="J253" s="50"/>
      <c r="K253" s="50" t="s">
        <v>5412</v>
      </c>
      <c r="L253" s="267"/>
    </row>
    <row r="254" spans="1:17">
      <c r="A254" s="362"/>
      <c r="B254" s="229" t="s">
        <v>5413</v>
      </c>
      <c r="C254" s="265" t="s">
        <v>5414</v>
      </c>
      <c r="D254" s="229"/>
      <c r="E254" s="265" t="s">
        <v>951</v>
      </c>
      <c r="F254" s="50"/>
      <c r="G254" s="50"/>
      <c r="H254" s="363" t="s">
        <v>5415</v>
      </c>
      <c r="I254" s="265" t="s">
        <v>5416</v>
      </c>
      <c r="J254" s="50"/>
      <c r="K254" s="50" t="s">
        <v>5417</v>
      </c>
      <c r="L254" s="267"/>
    </row>
    <row r="255" spans="1:17">
      <c r="A255" s="362"/>
      <c r="B255" s="229" t="s">
        <v>5418</v>
      </c>
      <c r="C255" s="265" t="s">
        <v>8301</v>
      </c>
      <c r="D255" s="229"/>
      <c r="E255" s="265" t="s">
        <v>5419</v>
      </c>
      <c r="F255" s="50"/>
      <c r="G255" s="50"/>
      <c r="H255" s="363" t="s">
        <v>5420</v>
      </c>
      <c r="I255" s="265" t="s">
        <v>5421</v>
      </c>
      <c r="J255" s="50"/>
      <c r="K255" s="50" t="s">
        <v>5422</v>
      </c>
      <c r="L255" s="267"/>
    </row>
    <row r="256" spans="1:17">
      <c r="A256" s="362"/>
      <c r="B256" s="229" t="s">
        <v>5423</v>
      </c>
      <c r="C256" s="265" t="s">
        <v>5424</v>
      </c>
      <c r="D256" s="229"/>
      <c r="E256" s="265" t="s">
        <v>5425</v>
      </c>
      <c r="F256" s="50"/>
      <c r="G256" s="50"/>
      <c r="H256" s="363" t="s">
        <v>5426</v>
      </c>
      <c r="I256" s="265" t="s">
        <v>5427</v>
      </c>
      <c r="J256" s="50"/>
      <c r="K256" s="50" t="s">
        <v>5428</v>
      </c>
      <c r="L256" s="267"/>
    </row>
    <row r="257" spans="1:12">
      <c r="A257" s="362"/>
      <c r="B257" s="229" t="s">
        <v>5429</v>
      </c>
      <c r="C257" s="265" t="s">
        <v>5430</v>
      </c>
      <c r="D257" s="229"/>
      <c r="E257" s="265" t="s">
        <v>5431</v>
      </c>
      <c r="F257" s="50"/>
      <c r="G257" s="50"/>
      <c r="H257" s="363" t="s">
        <v>5432</v>
      </c>
      <c r="I257" s="265" t="s">
        <v>5433</v>
      </c>
      <c r="J257" s="50"/>
      <c r="K257" s="50" t="s">
        <v>5434</v>
      </c>
      <c r="L257" s="267"/>
    </row>
    <row r="258" spans="1:12">
      <c r="A258" s="362" t="s">
        <v>5435</v>
      </c>
      <c r="B258" s="229" t="s">
        <v>5436</v>
      </c>
      <c r="C258" s="265" t="s">
        <v>5437</v>
      </c>
      <c r="D258" s="229"/>
      <c r="E258" s="265" t="s">
        <v>5438</v>
      </c>
      <c r="F258" s="50"/>
      <c r="G258" s="50"/>
      <c r="H258" s="363" t="s">
        <v>5439</v>
      </c>
      <c r="I258" s="265" t="s">
        <v>5440</v>
      </c>
      <c r="J258" s="50"/>
      <c r="K258" s="50" t="s">
        <v>5441</v>
      </c>
      <c r="L258" s="267"/>
    </row>
    <row r="259" spans="1:12">
      <c r="A259" s="362"/>
      <c r="B259" s="229" t="s">
        <v>5442</v>
      </c>
      <c r="C259" s="265" t="s">
        <v>5443</v>
      </c>
      <c r="D259" s="229"/>
      <c r="E259" s="265" t="s">
        <v>5444</v>
      </c>
      <c r="F259" s="50"/>
      <c r="G259" s="50"/>
      <c r="H259" s="363" t="s">
        <v>5445</v>
      </c>
      <c r="I259" s="265" t="s">
        <v>5446</v>
      </c>
      <c r="J259" s="50"/>
      <c r="K259" s="50" t="s">
        <v>5447</v>
      </c>
      <c r="L259" s="267"/>
    </row>
    <row r="260" spans="1:12">
      <c r="A260" s="362"/>
      <c r="B260" s="229" t="s">
        <v>5448</v>
      </c>
      <c r="C260" s="265" t="s">
        <v>5449</v>
      </c>
      <c r="D260" s="229"/>
      <c r="E260" s="265" t="s">
        <v>5450</v>
      </c>
      <c r="F260" s="50"/>
      <c r="G260" s="50"/>
      <c r="H260" s="363" t="s">
        <v>5451</v>
      </c>
      <c r="I260" s="265" t="s">
        <v>5452</v>
      </c>
      <c r="J260" s="50"/>
      <c r="K260" s="50" t="s">
        <v>5453</v>
      </c>
      <c r="L260" s="267"/>
    </row>
    <row r="261" spans="1:12">
      <c r="A261" s="362"/>
      <c r="B261" s="229" t="s">
        <v>5454</v>
      </c>
      <c r="C261" s="265" t="s">
        <v>5455</v>
      </c>
      <c r="D261" s="229"/>
      <c r="E261" s="265" t="s">
        <v>5456</v>
      </c>
      <c r="F261" s="50"/>
      <c r="G261" s="50"/>
      <c r="H261" s="363" t="s">
        <v>5457</v>
      </c>
      <c r="I261" s="265" t="s">
        <v>5458</v>
      </c>
      <c r="J261" s="50"/>
      <c r="K261" s="50" t="s">
        <v>5459</v>
      </c>
      <c r="L261" s="267"/>
    </row>
    <row r="262" spans="1:12">
      <c r="A262" s="362"/>
      <c r="B262" s="229" t="s">
        <v>5460</v>
      </c>
      <c r="C262" s="265" t="s">
        <v>5461</v>
      </c>
      <c r="D262" s="229"/>
      <c r="E262" s="265" t="s">
        <v>5462</v>
      </c>
      <c r="F262" s="50"/>
      <c r="G262" s="50"/>
      <c r="H262" s="363" t="s">
        <v>5463</v>
      </c>
      <c r="I262" s="265" t="s">
        <v>8203</v>
      </c>
      <c r="J262" s="50"/>
      <c r="K262" s="50" t="s">
        <v>5464</v>
      </c>
      <c r="L262" s="267"/>
    </row>
    <row r="263" spans="1:12">
      <c r="A263" s="362"/>
      <c r="B263" s="229" t="s">
        <v>5465</v>
      </c>
      <c r="C263" s="265" t="s">
        <v>5466</v>
      </c>
      <c r="E263" s="265" t="s">
        <v>5467</v>
      </c>
      <c r="H263" s="363" t="s">
        <v>5468</v>
      </c>
      <c r="I263" s="265" t="s">
        <v>5469</v>
      </c>
      <c r="J263" s="50"/>
      <c r="K263" s="50" t="s">
        <v>5470</v>
      </c>
      <c r="L263" s="267"/>
    </row>
    <row r="264" spans="1:12">
      <c r="A264" s="362"/>
      <c r="B264" s="229" t="s">
        <v>5471</v>
      </c>
      <c r="C264" s="265" t="s">
        <v>5472</v>
      </c>
      <c r="E264" s="265" t="s">
        <v>5473</v>
      </c>
      <c r="H264" s="363" t="s">
        <v>5474</v>
      </c>
      <c r="I264" s="265" t="s">
        <v>5475</v>
      </c>
      <c r="J264" s="50"/>
      <c r="K264" s="50" t="s">
        <v>5476</v>
      </c>
      <c r="L264" s="267"/>
    </row>
    <row r="265" spans="1:12">
      <c r="A265" s="362"/>
      <c r="B265" s="229" t="s">
        <v>5477</v>
      </c>
      <c r="C265" s="265" t="s">
        <v>5478</v>
      </c>
      <c r="D265" s="50"/>
      <c r="E265" s="50" t="s">
        <v>5479</v>
      </c>
      <c r="F265" s="50"/>
      <c r="G265" s="50"/>
      <c r="H265" s="363" t="s">
        <v>5480</v>
      </c>
      <c r="I265" s="265" t="s">
        <v>5481</v>
      </c>
      <c r="J265" s="50"/>
      <c r="K265" s="50" t="s">
        <v>5482</v>
      </c>
      <c r="L265" s="267"/>
    </row>
    <row r="266" spans="1:12">
      <c r="A266" s="362"/>
      <c r="B266" s="229" t="s">
        <v>5483</v>
      </c>
      <c r="C266" s="265" t="s">
        <v>5484</v>
      </c>
      <c r="D266" s="229"/>
      <c r="E266" s="265" t="s">
        <v>5485</v>
      </c>
      <c r="F266" s="50"/>
      <c r="G266" s="50"/>
      <c r="H266" s="363" t="s">
        <v>5486</v>
      </c>
      <c r="I266" s="265" t="s">
        <v>5487</v>
      </c>
      <c r="J266" s="50"/>
      <c r="K266" s="50" t="s">
        <v>952</v>
      </c>
      <c r="L266" s="267"/>
    </row>
    <row r="267" spans="1:12">
      <c r="A267" s="362"/>
      <c r="B267" s="229" t="s">
        <v>5488</v>
      </c>
      <c r="C267" s="265" t="s">
        <v>8315</v>
      </c>
      <c r="D267" s="229"/>
      <c r="E267" s="265" t="s">
        <v>5489</v>
      </c>
      <c r="F267" s="50"/>
      <c r="G267" s="50"/>
      <c r="H267" s="363" t="s">
        <v>5490</v>
      </c>
      <c r="I267" s="265" t="s">
        <v>1458</v>
      </c>
      <c r="J267" s="50"/>
      <c r="K267" s="50" t="s">
        <v>5491</v>
      </c>
      <c r="L267" s="267"/>
    </row>
    <row r="268" spans="1:12">
      <c r="A268" s="362"/>
      <c r="B268" s="229" t="s">
        <v>5492</v>
      </c>
      <c r="C268" s="265" t="s">
        <v>5493</v>
      </c>
      <c r="D268" s="229"/>
      <c r="E268" s="265" t="s">
        <v>5494</v>
      </c>
      <c r="F268" s="50"/>
      <c r="G268" s="50"/>
      <c r="H268" s="363" t="s">
        <v>5495</v>
      </c>
      <c r="I268" s="265" t="s">
        <v>5496</v>
      </c>
      <c r="J268" s="50"/>
      <c r="K268" s="50" t="s">
        <v>5497</v>
      </c>
      <c r="L268" s="267"/>
    </row>
    <row r="269" spans="1:12">
      <c r="A269" s="362"/>
      <c r="B269" s="229"/>
      <c r="C269" s="265"/>
      <c r="D269" s="229"/>
      <c r="E269" s="265"/>
      <c r="F269" s="50"/>
      <c r="G269" s="50"/>
      <c r="H269" s="363" t="s">
        <v>5498</v>
      </c>
      <c r="I269" s="265" t="s">
        <v>5499</v>
      </c>
      <c r="J269" s="50"/>
      <c r="K269" s="50" t="s">
        <v>5500</v>
      </c>
      <c r="L269" s="267"/>
    </row>
    <row r="270" spans="1:12">
      <c r="A270" s="362"/>
      <c r="B270" s="229"/>
      <c r="C270" s="265"/>
      <c r="D270" s="229"/>
      <c r="E270" s="265"/>
      <c r="F270" s="50"/>
      <c r="G270" s="50"/>
      <c r="H270" s="363" t="s">
        <v>5501</v>
      </c>
      <c r="I270" s="265" t="s">
        <v>5502</v>
      </c>
      <c r="J270" s="50"/>
      <c r="K270" s="50" t="s">
        <v>5503</v>
      </c>
      <c r="L270" s="267"/>
    </row>
    <row r="271" spans="1:12">
      <c r="A271" s="362"/>
      <c r="B271" s="229"/>
      <c r="C271" s="265"/>
      <c r="D271" s="229"/>
      <c r="E271" s="265"/>
      <c r="F271" s="50"/>
      <c r="G271" s="50"/>
      <c r="H271" s="363" t="s">
        <v>5504</v>
      </c>
      <c r="I271" s="265" t="s">
        <v>5505</v>
      </c>
      <c r="J271" s="50"/>
      <c r="K271" s="50" t="s">
        <v>5506</v>
      </c>
      <c r="L271" s="267"/>
    </row>
    <row r="272" spans="1:12">
      <c r="A272" s="362"/>
      <c r="B272" s="229"/>
      <c r="C272" s="265"/>
      <c r="D272" s="229"/>
      <c r="E272" s="265"/>
      <c r="F272" s="50"/>
      <c r="G272" s="50"/>
      <c r="H272" s="365">
        <v>4410</v>
      </c>
      <c r="I272" s="265" t="s">
        <v>5507</v>
      </c>
      <c r="J272" s="50"/>
      <c r="K272" s="50" t="s">
        <v>5508</v>
      </c>
      <c r="L272" s="267"/>
    </row>
    <row r="273" spans="1:12">
      <c r="A273" s="366"/>
      <c r="B273" s="280"/>
      <c r="C273" s="281"/>
      <c r="D273" s="280"/>
      <c r="E273" s="281"/>
      <c r="F273" s="282"/>
      <c r="G273" s="282"/>
      <c r="H273" s="367" t="s">
        <v>5509</v>
      </c>
      <c r="I273" s="281" t="s">
        <v>5510</v>
      </c>
      <c r="J273" s="282"/>
      <c r="K273" s="282" t="s">
        <v>5511</v>
      </c>
      <c r="L273" s="251"/>
    </row>
    <row r="274" spans="1:12">
      <c r="A274" s="368"/>
      <c r="B274" s="361" t="s">
        <v>5512</v>
      </c>
      <c r="C274" s="257" t="s">
        <v>5513</v>
      </c>
      <c r="D274" s="256"/>
      <c r="E274" s="257" t="s">
        <v>5514</v>
      </c>
      <c r="F274" s="258"/>
      <c r="G274" s="261"/>
      <c r="H274" s="256" t="s">
        <v>5515</v>
      </c>
      <c r="I274" s="258" t="s">
        <v>5516</v>
      </c>
      <c r="J274" s="258"/>
      <c r="K274" s="258" t="s">
        <v>5517</v>
      </c>
      <c r="L274" s="261"/>
    </row>
    <row r="275" spans="1:12">
      <c r="A275" s="369"/>
      <c r="B275" s="363" t="s">
        <v>5518</v>
      </c>
      <c r="C275" s="50" t="s">
        <v>5519</v>
      </c>
      <c r="D275" s="50"/>
      <c r="E275" s="50" t="s">
        <v>5520</v>
      </c>
      <c r="F275" s="50"/>
      <c r="G275" s="267"/>
      <c r="H275" s="229" t="s">
        <v>5521</v>
      </c>
      <c r="I275" s="50" t="s">
        <v>5522</v>
      </c>
      <c r="J275" s="50"/>
      <c r="K275" s="50" t="s">
        <v>5523</v>
      </c>
      <c r="L275" s="267"/>
    </row>
    <row r="276" spans="1:12">
      <c r="A276" s="369"/>
      <c r="B276" s="363" t="s">
        <v>5524</v>
      </c>
      <c r="C276" s="50" t="s">
        <v>5525</v>
      </c>
      <c r="D276" s="50"/>
      <c r="E276" s="50" t="s">
        <v>5526</v>
      </c>
      <c r="F276" s="50"/>
      <c r="G276" s="267"/>
      <c r="H276" s="229" t="s">
        <v>5527</v>
      </c>
      <c r="I276" s="50" t="s">
        <v>8295</v>
      </c>
      <c r="J276" s="50"/>
      <c r="K276" s="50" t="s">
        <v>5528</v>
      </c>
      <c r="L276" s="267"/>
    </row>
    <row r="277" spans="1:12">
      <c r="A277" s="369"/>
      <c r="B277" s="363" t="s">
        <v>5529</v>
      </c>
      <c r="C277" s="265" t="s">
        <v>609</v>
      </c>
      <c r="D277" s="229"/>
      <c r="E277" s="265" t="s">
        <v>5530</v>
      </c>
      <c r="F277" s="50"/>
      <c r="G277" s="267"/>
      <c r="H277" s="229" t="s">
        <v>5531</v>
      </c>
      <c r="I277" s="50" t="s">
        <v>5532</v>
      </c>
      <c r="J277" s="50"/>
      <c r="K277" s="50" t="s">
        <v>5533</v>
      </c>
      <c r="L277" s="267"/>
    </row>
    <row r="278" spans="1:12">
      <c r="A278" s="369"/>
      <c r="B278" s="363" t="s">
        <v>5534</v>
      </c>
      <c r="C278" s="265" t="s">
        <v>5535</v>
      </c>
      <c r="D278" s="229"/>
      <c r="E278" s="265" t="s">
        <v>5536</v>
      </c>
      <c r="F278" s="50"/>
      <c r="G278" s="267"/>
      <c r="H278" s="229" t="s">
        <v>5537</v>
      </c>
      <c r="I278" s="50" t="s">
        <v>5538</v>
      </c>
      <c r="J278" s="50"/>
      <c r="K278" s="50" t="s">
        <v>5539</v>
      </c>
      <c r="L278" s="267"/>
    </row>
    <row r="279" spans="1:12">
      <c r="A279" s="369"/>
      <c r="B279" s="363" t="s">
        <v>5540</v>
      </c>
      <c r="C279" s="265" t="s">
        <v>5541</v>
      </c>
      <c r="D279" s="229"/>
      <c r="E279" s="265" t="s">
        <v>5542</v>
      </c>
      <c r="F279" s="50"/>
      <c r="G279" s="267"/>
      <c r="H279" s="229">
        <v>1223</v>
      </c>
      <c r="I279" s="50" t="s">
        <v>5543</v>
      </c>
      <c r="J279" s="50"/>
      <c r="K279" s="50" t="s">
        <v>5544</v>
      </c>
      <c r="L279" s="267"/>
    </row>
    <row r="280" spans="1:12">
      <c r="A280" s="369"/>
      <c r="B280" s="363" t="s">
        <v>5545</v>
      </c>
      <c r="C280" s="265" t="s">
        <v>5546</v>
      </c>
      <c r="D280" s="229"/>
      <c r="E280" s="265" t="s">
        <v>5547</v>
      </c>
      <c r="F280" s="50"/>
      <c r="G280" s="267"/>
      <c r="H280" s="229" t="s">
        <v>5548</v>
      </c>
      <c r="I280" s="50" t="s">
        <v>5549</v>
      </c>
      <c r="J280" s="50"/>
      <c r="K280" s="50" t="s">
        <v>5550</v>
      </c>
      <c r="L280" s="267"/>
    </row>
    <row r="281" spans="1:12">
      <c r="A281" s="369" t="s">
        <v>5551</v>
      </c>
      <c r="B281" s="363" t="s">
        <v>5552</v>
      </c>
      <c r="C281" s="265" t="s">
        <v>5553</v>
      </c>
      <c r="E281" s="265" t="s">
        <v>5554</v>
      </c>
      <c r="F281" s="50"/>
      <c r="G281" s="267"/>
      <c r="H281" s="229" t="s">
        <v>5555</v>
      </c>
      <c r="I281" s="265" t="s">
        <v>5556</v>
      </c>
      <c r="K281" s="265" t="s">
        <v>5557</v>
      </c>
      <c r="L281" s="267"/>
    </row>
    <row r="282" spans="1:12">
      <c r="A282" s="369"/>
      <c r="B282" s="363" t="s">
        <v>5558</v>
      </c>
      <c r="C282" s="265" t="s">
        <v>3074</v>
      </c>
      <c r="D282" s="229"/>
      <c r="E282" s="265" t="s">
        <v>5559</v>
      </c>
      <c r="F282" s="50"/>
      <c r="G282" s="267"/>
      <c r="H282" s="229" t="s">
        <v>5560</v>
      </c>
      <c r="I282" s="50" t="s">
        <v>5561</v>
      </c>
      <c r="J282" s="50"/>
      <c r="K282" s="50" t="s">
        <v>5562</v>
      </c>
      <c r="L282" s="267"/>
    </row>
    <row r="283" spans="1:12">
      <c r="A283" s="369"/>
      <c r="B283" s="363" t="s">
        <v>5563</v>
      </c>
      <c r="C283" s="265" t="s">
        <v>5564</v>
      </c>
      <c r="D283" s="229"/>
      <c r="E283" s="265" t="s">
        <v>5565</v>
      </c>
      <c r="F283" s="50"/>
      <c r="G283" s="267"/>
      <c r="H283" s="229" t="s">
        <v>5566</v>
      </c>
      <c r="I283" s="50" t="s">
        <v>5567</v>
      </c>
      <c r="J283" s="50"/>
      <c r="K283" s="50" t="s">
        <v>5568</v>
      </c>
      <c r="L283" s="267"/>
    </row>
    <row r="284" spans="1:12">
      <c r="A284" s="369"/>
      <c r="B284" s="363" t="s">
        <v>5569</v>
      </c>
      <c r="C284" s="265" t="s">
        <v>5570</v>
      </c>
      <c r="D284" s="229"/>
      <c r="E284" s="265" t="s">
        <v>5571</v>
      </c>
      <c r="F284" s="50"/>
      <c r="G284" s="267"/>
      <c r="H284" s="229" t="s">
        <v>5572</v>
      </c>
      <c r="I284" s="265" t="s">
        <v>5573</v>
      </c>
      <c r="J284" s="50"/>
      <c r="K284" s="50" t="s">
        <v>5574</v>
      </c>
      <c r="L284" s="267"/>
    </row>
    <row r="285" spans="1:12">
      <c r="A285" s="369"/>
      <c r="B285" s="363" t="s">
        <v>5575</v>
      </c>
      <c r="C285" s="265" t="s">
        <v>8491</v>
      </c>
      <c r="D285" s="50"/>
      <c r="E285" s="265" t="s">
        <v>5576</v>
      </c>
      <c r="F285" s="50"/>
      <c r="G285" s="267"/>
      <c r="H285" s="229" t="s">
        <v>5577</v>
      </c>
      <c r="I285" s="265" t="s">
        <v>611</v>
      </c>
      <c r="J285" s="50"/>
      <c r="K285" s="50" t="s">
        <v>5578</v>
      </c>
      <c r="L285" s="267"/>
    </row>
    <row r="286" spans="1:12">
      <c r="A286" s="369"/>
      <c r="B286" s="363" t="s">
        <v>5579</v>
      </c>
      <c r="C286" s="265" t="s">
        <v>5580</v>
      </c>
      <c r="D286" s="50"/>
      <c r="E286" s="265" t="s">
        <v>5581</v>
      </c>
      <c r="F286" s="50"/>
      <c r="G286" s="267"/>
      <c r="H286" s="229" t="s">
        <v>5582</v>
      </c>
      <c r="I286" s="265" t="s">
        <v>5484</v>
      </c>
      <c r="J286" s="50"/>
      <c r="K286" s="50" t="s">
        <v>5485</v>
      </c>
      <c r="L286" s="267"/>
    </row>
    <row r="287" spans="1:12">
      <c r="A287" s="369"/>
      <c r="B287" s="363" t="s">
        <v>5583</v>
      </c>
      <c r="C287" s="265" t="s">
        <v>6786</v>
      </c>
      <c r="D287" s="50"/>
      <c r="E287" s="50" t="s">
        <v>6787</v>
      </c>
      <c r="F287" s="50"/>
      <c r="G287" s="267"/>
      <c r="H287" s="229"/>
      <c r="I287" s="265"/>
      <c r="J287" s="50"/>
      <c r="K287" s="50"/>
      <c r="L287" s="267"/>
    </row>
    <row r="288" spans="1:12">
      <c r="A288" s="369"/>
      <c r="B288" s="363" t="s">
        <v>6788</v>
      </c>
      <c r="C288" s="265" t="s">
        <v>6789</v>
      </c>
      <c r="D288" s="50"/>
      <c r="E288" s="50" t="s">
        <v>6790</v>
      </c>
      <c r="F288" s="50"/>
      <c r="G288" s="267"/>
      <c r="H288" s="367"/>
      <c r="I288" s="281"/>
      <c r="J288" s="282"/>
      <c r="K288" s="282"/>
      <c r="L288" s="251"/>
    </row>
    <row r="289" spans="1:12">
      <c r="A289" s="360"/>
      <c r="B289" s="361" t="s">
        <v>6791</v>
      </c>
      <c r="C289" s="258" t="s">
        <v>6792</v>
      </c>
      <c r="D289" s="258"/>
      <c r="E289" s="258" t="s">
        <v>6793</v>
      </c>
      <c r="F289" s="258"/>
      <c r="G289" s="261"/>
      <c r="H289" s="370" t="s">
        <v>6794</v>
      </c>
      <c r="I289" s="265" t="s">
        <v>6795</v>
      </c>
      <c r="K289" t="s">
        <v>6796</v>
      </c>
      <c r="L289" s="267"/>
    </row>
    <row r="290" spans="1:12">
      <c r="A290" s="369"/>
      <c r="B290" s="363" t="s">
        <v>6797</v>
      </c>
      <c r="C290" s="50" t="s">
        <v>6798</v>
      </c>
      <c r="D290" s="50"/>
      <c r="E290" s="50" t="s">
        <v>6799</v>
      </c>
      <c r="F290" s="50"/>
      <c r="G290" s="267"/>
      <c r="H290" s="370" t="s">
        <v>6800</v>
      </c>
      <c r="I290" s="265" t="s">
        <v>6127</v>
      </c>
      <c r="K290" t="s">
        <v>6128</v>
      </c>
      <c r="L290" s="267"/>
    </row>
    <row r="291" spans="1:12">
      <c r="A291" s="369"/>
      <c r="B291" s="363" t="s">
        <v>6129</v>
      </c>
      <c r="C291" s="265" t="s">
        <v>1453</v>
      </c>
      <c r="D291" s="229"/>
      <c r="E291" s="265" t="s">
        <v>6130</v>
      </c>
      <c r="F291" s="50"/>
      <c r="G291" s="267"/>
      <c r="H291" s="370" t="s">
        <v>6131</v>
      </c>
      <c r="I291" s="265" t="s">
        <v>6132</v>
      </c>
      <c r="K291" t="s">
        <v>6133</v>
      </c>
      <c r="L291" s="267"/>
    </row>
    <row r="292" spans="1:12">
      <c r="A292" s="369"/>
      <c r="B292" s="363" t="s">
        <v>6134</v>
      </c>
      <c r="C292" s="265" t="s">
        <v>6135</v>
      </c>
      <c r="D292" s="229"/>
      <c r="E292" s="265" t="s">
        <v>5447</v>
      </c>
      <c r="F292" s="50"/>
      <c r="G292" s="267"/>
      <c r="H292" s="370"/>
      <c r="I292" s="265"/>
      <c r="L292" s="267"/>
    </row>
    <row r="293" spans="1:12">
      <c r="A293" s="369"/>
      <c r="B293" s="363" t="s">
        <v>6136</v>
      </c>
      <c r="C293" s="265" t="s">
        <v>3014</v>
      </c>
      <c r="D293" s="229"/>
      <c r="E293" s="265" t="s">
        <v>6137</v>
      </c>
      <c r="F293" s="50"/>
      <c r="G293" s="267"/>
      <c r="H293" s="370"/>
      <c r="I293" s="265"/>
      <c r="L293" s="267"/>
    </row>
    <row r="294" spans="1:12">
      <c r="A294" s="362" t="s">
        <v>6138</v>
      </c>
      <c r="B294" s="363" t="s">
        <v>6139</v>
      </c>
      <c r="C294" s="265" t="s">
        <v>6140</v>
      </c>
      <c r="D294" s="229"/>
      <c r="E294" s="265" t="s">
        <v>6141</v>
      </c>
      <c r="F294" s="50"/>
      <c r="G294" s="267"/>
      <c r="H294" s="370"/>
      <c r="I294" s="265"/>
      <c r="L294" s="267"/>
    </row>
    <row r="295" spans="1:12">
      <c r="A295" s="369"/>
      <c r="B295" s="363" t="s">
        <v>6142</v>
      </c>
      <c r="C295" s="265" t="s">
        <v>6143</v>
      </c>
      <c r="D295" s="229"/>
      <c r="E295" s="265" t="s">
        <v>6144</v>
      </c>
      <c r="F295" s="50"/>
      <c r="G295" s="267"/>
      <c r="H295" s="370"/>
      <c r="I295" s="265"/>
      <c r="L295" s="267"/>
    </row>
    <row r="296" spans="1:12">
      <c r="A296" s="369"/>
      <c r="B296" s="363" t="s">
        <v>6145</v>
      </c>
      <c r="C296" s="265" t="s">
        <v>6146</v>
      </c>
      <c r="D296" s="229"/>
      <c r="E296" s="265" t="s">
        <v>6147</v>
      </c>
      <c r="F296" s="50"/>
      <c r="G296" s="267"/>
      <c r="H296" s="370"/>
      <c r="I296" s="265"/>
      <c r="L296" s="267"/>
    </row>
    <row r="297" spans="1:12">
      <c r="A297" s="369"/>
      <c r="B297" s="363" t="s">
        <v>6148</v>
      </c>
      <c r="C297" s="265" t="s">
        <v>6149</v>
      </c>
      <c r="D297" s="229"/>
      <c r="E297" s="265" t="s">
        <v>6150</v>
      </c>
      <c r="F297" s="50"/>
      <c r="G297" s="267"/>
      <c r="H297" s="370"/>
      <c r="I297" s="265"/>
      <c r="L297" s="267"/>
    </row>
    <row r="298" spans="1:12">
      <c r="A298" s="369"/>
      <c r="B298" s="363" t="s">
        <v>6151</v>
      </c>
      <c r="C298" s="265" t="s">
        <v>3006</v>
      </c>
      <c r="D298" s="229"/>
      <c r="E298" s="265" t="s">
        <v>6152</v>
      </c>
      <c r="F298" s="50"/>
      <c r="G298" s="267"/>
      <c r="H298" s="370"/>
      <c r="I298" s="265"/>
      <c r="L298" s="267"/>
    </row>
    <row r="299" spans="1:12">
      <c r="A299" s="369"/>
      <c r="B299" s="363" t="s">
        <v>6153</v>
      </c>
      <c r="C299" s="265" t="s">
        <v>6154</v>
      </c>
      <c r="E299" s="265" t="s">
        <v>6155</v>
      </c>
      <c r="F299" s="50"/>
      <c r="G299" s="267"/>
      <c r="L299" s="267"/>
    </row>
    <row r="300" spans="1:12">
      <c r="A300" s="369"/>
      <c r="B300" s="363" t="s">
        <v>6156</v>
      </c>
      <c r="C300" s="265" t="s">
        <v>8504</v>
      </c>
      <c r="D300" s="229"/>
      <c r="E300" s="265" t="s">
        <v>5175</v>
      </c>
      <c r="F300" s="50"/>
      <c r="G300" s="267"/>
      <c r="L300" s="267"/>
    </row>
    <row r="301" spans="1:12">
      <c r="A301" s="371"/>
      <c r="B301" s="367" t="s">
        <v>6157</v>
      </c>
      <c r="C301" s="282" t="s">
        <v>6158</v>
      </c>
      <c r="D301" s="282"/>
      <c r="E301" s="282" t="s">
        <v>6159</v>
      </c>
      <c r="F301" s="282"/>
      <c r="G301" s="251"/>
      <c r="H301" s="282"/>
      <c r="I301" s="282"/>
      <c r="J301" s="282"/>
      <c r="K301" s="282"/>
      <c r="L301" s="251"/>
    </row>
    <row r="302" spans="1:12">
      <c r="A302" s="368"/>
      <c r="B302" s="372">
        <v>1224</v>
      </c>
      <c r="C302" s="258" t="s">
        <v>6160</v>
      </c>
      <c r="D302" s="258"/>
      <c r="E302" s="258" t="s">
        <v>6161</v>
      </c>
      <c r="F302" s="258"/>
      <c r="G302" s="261"/>
      <c r="H302" s="321">
        <v>1803</v>
      </c>
      <c r="I302" s="258" t="s">
        <v>6162</v>
      </c>
      <c r="J302" s="258"/>
      <c r="K302" s="258" t="s">
        <v>6163</v>
      </c>
      <c r="L302" s="261"/>
    </row>
    <row r="303" spans="1:12">
      <c r="A303" s="369"/>
      <c r="B303" s="365">
        <v>1226</v>
      </c>
      <c r="C303" s="50" t="s">
        <v>6164</v>
      </c>
      <c r="D303" s="50"/>
      <c r="E303" s="50" t="s">
        <v>6165</v>
      </c>
      <c r="F303" s="50"/>
      <c r="G303" s="267"/>
      <c r="H303" s="252">
        <v>1812</v>
      </c>
      <c r="I303" s="50" t="s">
        <v>6166</v>
      </c>
      <c r="J303" s="50"/>
      <c r="K303" s="50" t="s">
        <v>6167</v>
      </c>
      <c r="L303" s="267"/>
    </row>
    <row r="304" spans="1:12">
      <c r="A304" s="369"/>
      <c r="B304" s="365">
        <v>1906</v>
      </c>
      <c r="C304" s="50" t="s">
        <v>5567</v>
      </c>
      <c r="D304" s="50"/>
      <c r="E304" s="50" t="s">
        <v>5568</v>
      </c>
      <c r="F304" s="50"/>
      <c r="G304" s="267"/>
      <c r="H304" s="252">
        <v>2206</v>
      </c>
      <c r="I304" s="50" t="s">
        <v>6168</v>
      </c>
      <c r="J304" s="50"/>
      <c r="K304" s="50" t="s">
        <v>6169</v>
      </c>
      <c r="L304" s="267"/>
    </row>
    <row r="305" spans="1:12">
      <c r="A305" s="369"/>
      <c r="B305" s="365">
        <v>2009</v>
      </c>
      <c r="C305" s="50" t="s">
        <v>3014</v>
      </c>
      <c r="D305" s="50"/>
      <c r="E305" s="50" t="s">
        <v>6137</v>
      </c>
      <c r="F305" s="50"/>
      <c r="G305" s="267"/>
      <c r="H305" s="229" t="s">
        <v>6170</v>
      </c>
      <c r="I305" s="265" t="s">
        <v>6171</v>
      </c>
      <c r="J305" s="50"/>
      <c r="K305" s="50" t="s">
        <v>6172</v>
      </c>
      <c r="L305" s="267"/>
    </row>
    <row r="306" spans="1:12">
      <c r="A306" s="369"/>
      <c r="B306" s="365">
        <v>2101</v>
      </c>
      <c r="C306" s="50" t="s">
        <v>6173</v>
      </c>
      <c r="D306" s="50"/>
      <c r="E306" s="50" t="s">
        <v>950</v>
      </c>
      <c r="F306" s="50"/>
      <c r="G306" s="267"/>
      <c r="H306" s="229"/>
      <c r="I306" s="265"/>
      <c r="J306" s="50"/>
      <c r="K306" s="50"/>
      <c r="L306" s="267"/>
    </row>
    <row r="307" spans="1:12">
      <c r="A307" s="369" t="s">
        <v>6174</v>
      </c>
      <c r="B307" s="363" t="s">
        <v>6175</v>
      </c>
      <c r="C307" s="265" t="s">
        <v>6176</v>
      </c>
      <c r="D307" s="229"/>
      <c r="E307" s="265" t="s">
        <v>6177</v>
      </c>
      <c r="F307" s="50"/>
      <c r="G307" s="267"/>
      <c r="H307" s="229"/>
      <c r="I307" s="265"/>
      <c r="J307" s="50"/>
      <c r="K307" s="50"/>
      <c r="L307" s="267"/>
    </row>
    <row r="308" spans="1:12">
      <c r="A308" s="369"/>
      <c r="B308" s="363" t="s">
        <v>6178</v>
      </c>
      <c r="C308" s="265" t="s">
        <v>6179</v>
      </c>
      <c r="D308" s="229"/>
      <c r="E308" s="265" t="s">
        <v>6180</v>
      </c>
      <c r="F308" s="50"/>
      <c r="G308" s="267"/>
      <c r="H308" s="229"/>
      <c r="I308" s="265"/>
      <c r="J308" s="50"/>
      <c r="K308" s="50"/>
      <c r="L308" s="267"/>
    </row>
    <row r="309" spans="1:12">
      <c r="A309" s="369"/>
      <c r="B309" s="363" t="s">
        <v>6181</v>
      </c>
      <c r="C309" s="265" t="s">
        <v>6182</v>
      </c>
      <c r="D309" s="229"/>
      <c r="E309" s="265" t="s">
        <v>6183</v>
      </c>
      <c r="F309" s="50"/>
      <c r="G309" s="267"/>
      <c r="H309" s="229"/>
      <c r="I309" s="265"/>
      <c r="J309" s="50"/>
      <c r="K309" s="50"/>
      <c r="L309" s="267"/>
    </row>
    <row r="310" spans="1:12">
      <c r="A310" s="369"/>
      <c r="B310" s="363" t="s">
        <v>6184</v>
      </c>
      <c r="C310" s="265" t="s">
        <v>6185</v>
      </c>
      <c r="D310" s="229"/>
      <c r="E310" s="265" t="s">
        <v>6186</v>
      </c>
      <c r="F310" s="50"/>
      <c r="G310" s="267"/>
      <c r="H310" s="229"/>
      <c r="I310" s="265"/>
      <c r="J310" s="50"/>
      <c r="K310" s="50"/>
      <c r="L310" s="267"/>
    </row>
    <row r="311" spans="1:12">
      <c r="A311" s="369"/>
      <c r="B311" s="363" t="s">
        <v>6187</v>
      </c>
      <c r="C311" s="265" t="s">
        <v>6188</v>
      </c>
      <c r="D311" s="50"/>
      <c r="E311" s="265" t="s">
        <v>6189</v>
      </c>
      <c r="F311" s="50"/>
      <c r="G311" s="267"/>
      <c r="H311" s="229"/>
      <c r="I311" s="265"/>
      <c r="J311" s="50"/>
      <c r="K311" s="50"/>
      <c r="L311" s="267"/>
    </row>
    <row r="312" spans="1:12">
      <c r="A312" s="371"/>
      <c r="B312" s="367" t="s">
        <v>6190</v>
      </c>
      <c r="C312" s="281" t="s">
        <v>8224</v>
      </c>
      <c r="D312" s="280"/>
      <c r="E312" s="281" t="s">
        <v>6191</v>
      </c>
      <c r="F312" s="282"/>
      <c r="G312" s="251"/>
      <c r="H312" s="280"/>
      <c r="I312" s="281"/>
      <c r="J312" s="282"/>
      <c r="K312" s="282"/>
      <c r="L312" s="251"/>
    </row>
    <row r="313" spans="1:12">
      <c r="A313" s="360"/>
      <c r="B313" s="361" t="s">
        <v>6192</v>
      </c>
      <c r="C313" s="257" t="s">
        <v>1440</v>
      </c>
      <c r="D313" s="256"/>
      <c r="E313" s="257" t="s">
        <v>6193</v>
      </c>
      <c r="F313" s="258"/>
      <c r="G313" s="261"/>
      <c r="H313" s="256" t="s">
        <v>6194</v>
      </c>
      <c r="I313" s="257" t="s">
        <v>6195</v>
      </c>
      <c r="J313" s="258"/>
      <c r="K313" s="258" t="s">
        <v>6196</v>
      </c>
      <c r="L313" s="261"/>
    </row>
    <row r="314" spans="1:12">
      <c r="A314" s="373"/>
      <c r="B314" s="363" t="s">
        <v>6197</v>
      </c>
      <c r="C314" s="265" t="s">
        <v>6198</v>
      </c>
      <c r="D314" s="229"/>
      <c r="E314" s="265" t="s">
        <v>6199</v>
      </c>
      <c r="F314" s="50"/>
      <c r="G314" s="267"/>
      <c r="H314" s="229" t="s">
        <v>6200</v>
      </c>
      <c r="I314" s="265" t="s">
        <v>6201</v>
      </c>
      <c r="J314" s="50"/>
      <c r="K314" s="50" t="s">
        <v>6202</v>
      </c>
      <c r="L314" s="267"/>
    </row>
    <row r="315" spans="1:12">
      <c r="A315" s="373"/>
      <c r="B315" s="363" t="s">
        <v>6203</v>
      </c>
      <c r="C315" s="265" t="s">
        <v>6204</v>
      </c>
      <c r="D315" s="229"/>
      <c r="E315" s="265" t="s">
        <v>6205</v>
      </c>
      <c r="F315" s="50"/>
      <c r="G315" s="267"/>
      <c r="H315" s="229" t="s">
        <v>6206</v>
      </c>
      <c r="I315" s="265" t="s">
        <v>6207</v>
      </c>
      <c r="J315" s="50"/>
      <c r="K315" s="50" t="s">
        <v>6208</v>
      </c>
      <c r="L315" s="267"/>
    </row>
    <row r="316" spans="1:12">
      <c r="A316" s="362" t="s">
        <v>6209</v>
      </c>
      <c r="B316" s="363"/>
      <c r="C316" s="265"/>
      <c r="D316" s="229"/>
      <c r="E316" s="265"/>
      <c r="F316" s="50"/>
      <c r="G316" s="267"/>
      <c r="H316" s="229" t="s">
        <v>6210</v>
      </c>
      <c r="I316" s="265" t="s">
        <v>6211</v>
      </c>
      <c r="J316" s="50"/>
      <c r="K316" s="50" t="s">
        <v>6212</v>
      </c>
      <c r="L316" s="267"/>
    </row>
    <row r="317" spans="1:12">
      <c r="A317" s="362"/>
      <c r="B317" s="363"/>
      <c r="C317" s="265"/>
      <c r="D317" s="229"/>
      <c r="E317" s="265"/>
      <c r="F317" s="50"/>
      <c r="G317" s="267"/>
      <c r="H317" s="229" t="s">
        <v>6213</v>
      </c>
      <c r="I317" s="265" t="s">
        <v>6214</v>
      </c>
      <c r="J317" s="50"/>
      <c r="K317" s="50" t="s">
        <v>6215</v>
      </c>
      <c r="L317" s="267"/>
    </row>
    <row r="318" spans="1:12">
      <c r="A318" s="362"/>
      <c r="B318" s="363"/>
      <c r="C318" s="265"/>
      <c r="D318" s="229"/>
      <c r="E318" s="265"/>
      <c r="F318" s="50"/>
      <c r="G318" s="267"/>
      <c r="H318" s="229" t="s">
        <v>6216</v>
      </c>
      <c r="I318" s="265" t="s">
        <v>6217</v>
      </c>
      <c r="J318" s="50"/>
      <c r="K318" s="50" t="s">
        <v>6218</v>
      </c>
      <c r="L318" s="267"/>
    </row>
    <row r="319" spans="1:12">
      <c r="A319" s="366"/>
      <c r="B319" s="367"/>
      <c r="C319" s="281"/>
      <c r="D319" s="280"/>
      <c r="E319" s="281"/>
      <c r="F319" s="282"/>
      <c r="G319" s="251"/>
      <c r="H319" s="280" t="s">
        <v>6219</v>
      </c>
      <c r="I319" s="281" t="s">
        <v>6220</v>
      </c>
      <c r="J319" s="282"/>
      <c r="K319" s="282" t="s">
        <v>6221</v>
      </c>
      <c r="L319" s="251"/>
    </row>
    <row r="320" spans="1:12">
      <c r="A320" s="369"/>
      <c r="B320" s="363" t="s">
        <v>5185</v>
      </c>
      <c r="C320" s="265" t="s">
        <v>5191</v>
      </c>
      <c r="D320" s="229"/>
      <c r="E320" s="265" t="s">
        <v>5196</v>
      </c>
      <c r="F320" s="50"/>
      <c r="G320" s="50"/>
      <c r="H320" s="361" t="s">
        <v>5201</v>
      </c>
      <c r="I320" s="265" t="s">
        <v>5204</v>
      </c>
      <c r="J320" s="50"/>
      <c r="K320" s="265" t="s">
        <v>5206</v>
      </c>
      <c r="L320" s="261"/>
    </row>
    <row r="321" spans="1:12">
      <c r="A321" s="369"/>
      <c r="B321" s="363" t="s">
        <v>5186</v>
      </c>
      <c r="C321" s="265" t="s">
        <v>6284</v>
      </c>
      <c r="D321" s="229"/>
      <c r="E321" s="265" t="s">
        <v>5197</v>
      </c>
      <c r="F321" s="50"/>
      <c r="G321" s="50"/>
      <c r="H321" s="363" t="s">
        <v>5202</v>
      </c>
      <c r="I321" s="265" t="s">
        <v>2887</v>
      </c>
      <c r="J321" s="50"/>
      <c r="K321" s="265" t="s">
        <v>5207</v>
      </c>
      <c r="L321" s="267"/>
    </row>
    <row r="322" spans="1:12">
      <c r="A322" s="369" t="s">
        <v>5184</v>
      </c>
      <c r="B322" s="363" t="s">
        <v>5187</v>
      </c>
      <c r="C322" s="265" t="s">
        <v>5192</v>
      </c>
      <c r="D322" s="229"/>
      <c r="E322" s="265" t="s">
        <v>447</v>
      </c>
      <c r="F322" s="50"/>
      <c r="G322" s="50"/>
      <c r="H322" s="363" t="s">
        <v>5203</v>
      </c>
      <c r="I322" s="265" t="s">
        <v>5205</v>
      </c>
      <c r="J322" s="50"/>
      <c r="K322" s="265" t="s">
        <v>5208</v>
      </c>
      <c r="L322" s="267"/>
    </row>
    <row r="323" spans="1:12">
      <c r="A323" s="369"/>
      <c r="B323" s="363" t="s">
        <v>5188</v>
      </c>
      <c r="C323" s="265" t="s">
        <v>5193</v>
      </c>
      <c r="D323" s="229"/>
      <c r="E323" s="265" t="s">
        <v>5198</v>
      </c>
      <c r="F323" s="50"/>
      <c r="G323" s="50"/>
      <c r="H323" s="363"/>
      <c r="I323" s="265"/>
      <c r="J323" s="50"/>
      <c r="K323" s="50"/>
      <c r="L323" s="267"/>
    </row>
    <row r="324" spans="1:12">
      <c r="A324" s="369"/>
      <c r="B324" s="363" t="s">
        <v>5189</v>
      </c>
      <c r="C324" s="265" t="s">
        <v>5194</v>
      </c>
      <c r="D324" s="229"/>
      <c r="E324" s="265" t="s">
        <v>5199</v>
      </c>
      <c r="F324" s="50"/>
      <c r="G324" s="50"/>
      <c r="H324" s="363"/>
      <c r="I324" s="265"/>
      <c r="J324" s="50"/>
      <c r="K324" s="50"/>
      <c r="L324" s="267"/>
    </row>
    <row r="325" spans="1:12">
      <c r="A325" s="371"/>
      <c r="B325" s="367" t="s">
        <v>5190</v>
      </c>
      <c r="C325" s="281" t="s">
        <v>5195</v>
      </c>
      <c r="D325" s="280"/>
      <c r="E325" s="281" t="s">
        <v>5200</v>
      </c>
      <c r="F325" s="282"/>
      <c r="G325" s="282"/>
      <c r="H325" s="367"/>
      <c r="I325" s="281"/>
      <c r="J325" s="282"/>
      <c r="K325" s="282"/>
      <c r="L325" s="251"/>
    </row>
    <row r="326" spans="1:12">
      <c r="A326" s="262"/>
      <c r="B326" s="363" t="s">
        <v>8497</v>
      </c>
      <c r="C326" s="50" t="s">
        <v>8498</v>
      </c>
      <c r="D326" s="50"/>
      <c r="E326" t="s">
        <v>5172</v>
      </c>
      <c r="G326" s="50"/>
      <c r="H326" s="363" t="s">
        <v>8501</v>
      </c>
      <c r="I326" s="265" t="s">
        <v>8502</v>
      </c>
      <c r="J326" s="50"/>
      <c r="K326" s="50" t="s">
        <v>5176</v>
      </c>
      <c r="L326" s="267"/>
    </row>
    <row r="327" spans="1:12">
      <c r="A327" s="203"/>
      <c r="B327" s="363" t="s">
        <v>8495</v>
      </c>
      <c r="C327" s="265" t="s">
        <v>8496</v>
      </c>
      <c r="D327" s="50"/>
      <c r="E327" t="s">
        <v>5173</v>
      </c>
      <c r="G327" s="50"/>
      <c r="H327" s="363" t="s">
        <v>8505</v>
      </c>
      <c r="I327" s="265" t="s">
        <v>602</v>
      </c>
      <c r="J327" s="50"/>
      <c r="K327" s="50" t="s">
        <v>5177</v>
      </c>
      <c r="L327" s="267"/>
    </row>
    <row r="328" spans="1:12">
      <c r="A328" s="350" t="s">
        <v>8494</v>
      </c>
      <c r="B328" s="363" t="s">
        <v>5170</v>
      </c>
      <c r="C328" t="s">
        <v>5171</v>
      </c>
      <c r="E328" t="s">
        <v>5174</v>
      </c>
      <c r="H328" s="313"/>
      <c r="I328" s="229"/>
      <c r="J328" s="265"/>
      <c r="K328" s="50"/>
      <c r="L328" s="267"/>
    </row>
    <row r="329" spans="1:12">
      <c r="A329" s="203"/>
      <c r="B329" s="363" t="s">
        <v>8499</v>
      </c>
      <c r="C329" s="265" t="s">
        <v>8500</v>
      </c>
      <c r="D329" s="50"/>
      <c r="E329" t="s">
        <v>5173</v>
      </c>
      <c r="G329" s="50"/>
      <c r="H329" s="313"/>
      <c r="I329" s="229"/>
      <c r="J329" s="265"/>
      <c r="K329" s="50"/>
      <c r="L329" s="267"/>
    </row>
    <row r="330" spans="1:12">
      <c r="A330" s="371"/>
      <c r="B330" s="367" t="s">
        <v>8503</v>
      </c>
      <c r="C330" s="281" t="s">
        <v>8504</v>
      </c>
      <c r="D330" s="282"/>
      <c r="E330" s="282" t="s">
        <v>5175</v>
      </c>
      <c r="F330" s="282"/>
      <c r="G330" s="282"/>
      <c r="H330" s="367"/>
      <c r="I330" s="281"/>
      <c r="J330" s="282"/>
      <c r="K330" s="282"/>
      <c r="L330" s="251"/>
    </row>
    <row r="331" spans="1:12">
      <c r="A331" s="362"/>
      <c r="B331" s="365">
        <v>3118</v>
      </c>
      <c r="C331" s="265" t="s">
        <v>5178</v>
      </c>
      <c r="D331" s="229"/>
      <c r="E331" s="265" t="s">
        <v>5179</v>
      </c>
      <c r="F331" s="50"/>
      <c r="G331" s="267"/>
      <c r="H331" s="370" t="s">
        <v>6222</v>
      </c>
      <c r="I331" s="265" t="s">
        <v>6223</v>
      </c>
      <c r="K331" t="s">
        <v>6224</v>
      </c>
      <c r="L331" s="267"/>
    </row>
    <row r="332" spans="1:12">
      <c r="A332" s="369" t="s">
        <v>6225</v>
      </c>
      <c r="B332" s="365"/>
      <c r="C332" s="265"/>
      <c r="D332" s="229"/>
      <c r="E332" s="265"/>
      <c r="F332" s="50"/>
      <c r="G332" s="267"/>
      <c r="H332" s="370" t="s">
        <v>6226</v>
      </c>
      <c r="I332" s="265" t="s">
        <v>6227</v>
      </c>
      <c r="K332" t="s">
        <v>6228</v>
      </c>
      <c r="L332" s="267"/>
    </row>
    <row r="333" spans="1:12">
      <c r="A333" s="366"/>
      <c r="B333" s="367"/>
      <c r="C333" s="281"/>
      <c r="D333" s="280"/>
      <c r="E333" s="281"/>
      <c r="F333" s="282"/>
      <c r="G333" s="251"/>
      <c r="H333" s="370" t="s">
        <v>6229</v>
      </c>
      <c r="I333" s="265" t="s">
        <v>6230</v>
      </c>
      <c r="K333" t="s">
        <v>6231</v>
      </c>
      <c r="L333" s="267"/>
    </row>
    <row r="334" spans="1:12">
      <c r="A334" s="369"/>
      <c r="B334" s="372">
        <v>1328</v>
      </c>
      <c r="C334" s="257" t="s">
        <v>5180</v>
      </c>
      <c r="D334" s="256"/>
      <c r="E334" s="257" t="s">
        <v>5181</v>
      </c>
      <c r="F334" s="258"/>
      <c r="G334" s="267"/>
      <c r="H334" s="321">
        <v>1113</v>
      </c>
      <c r="I334" s="258" t="s">
        <v>5183</v>
      </c>
      <c r="J334" s="258"/>
      <c r="K334" s="258" t="s">
        <v>949</v>
      </c>
      <c r="L334" s="261"/>
    </row>
    <row r="335" spans="1:12">
      <c r="A335" s="369" t="s">
        <v>6232</v>
      </c>
      <c r="B335" s="365">
        <v>2513</v>
      </c>
      <c r="C335" s="50" t="s">
        <v>6233</v>
      </c>
      <c r="D335" s="50"/>
      <c r="E335" s="50" t="s">
        <v>6234</v>
      </c>
      <c r="F335" s="50"/>
      <c r="G335" s="50"/>
      <c r="H335" s="365">
        <v>1503</v>
      </c>
      <c r="I335" s="50" t="s">
        <v>6235</v>
      </c>
      <c r="J335" s="50"/>
      <c r="K335" s="50" t="s">
        <v>6236</v>
      </c>
      <c r="L335" s="267"/>
    </row>
    <row r="336" spans="1:12">
      <c r="A336" s="369"/>
      <c r="B336" s="365">
        <v>2716</v>
      </c>
      <c r="C336" s="265" t="s">
        <v>1438</v>
      </c>
      <c r="D336" s="50"/>
      <c r="E336" s="265" t="s">
        <v>5182</v>
      </c>
      <c r="F336" s="50"/>
      <c r="G336" s="50"/>
      <c r="H336" s="378"/>
      <c r="I336" s="50"/>
      <c r="J336" s="50"/>
      <c r="K336" s="50"/>
      <c r="L336" s="267"/>
    </row>
    <row r="337" spans="1:13">
      <c r="A337" s="374" t="s">
        <v>6237</v>
      </c>
      <c r="B337" s="375">
        <v>1340</v>
      </c>
      <c r="C337" s="343" t="s">
        <v>6238</v>
      </c>
      <c r="D337" s="341"/>
      <c r="E337" s="343" t="s">
        <v>6239</v>
      </c>
      <c r="F337" s="231"/>
      <c r="G337" s="376"/>
      <c r="H337" s="375">
        <v>1417</v>
      </c>
      <c r="I337" s="231" t="s">
        <v>6240</v>
      </c>
      <c r="J337" s="231"/>
      <c r="K337" s="231" t="s">
        <v>6241</v>
      </c>
      <c r="L337" s="232"/>
    </row>
    <row r="338" spans="1:13">
      <c r="A338" s="374" t="s">
        <v>4475</v>
      </c>
      <c r="B338" s="377" t="s">
        <v>5163</v>
      </c>
      <c r="C338" s="343" t="s">
        <v>5164</v>
      </c>
      <c r="D338" s="341"/>
      <c r="E338" s="343" t="s">
        <v>5165</v>
      </c>
      <c r="F338" s="231"/>
      <c r="G338" s="376"/>
      <c r="H338" s="377" t="s">
        <v>2931</v>
      </c>
      <c r="I338" s="343" t="s">
        <v>1398</v>
      </c>
      <c r="J338" s="231"/>
      <c r="K338" s="343" t="s">
        <v>5166</v>
      </c>
      <c r="L338" s="232"/>
    </row>
    <row r="339" spans="1:13">
      <c r="A339" s="203"/>
    </row>
    <row r="340" spans="1:13">
      <c r="A340" s="203" t="s">
        <v>6242</v>
      </c>
      <c r="B340" s="252"/>
      <c r="C340" s="265"/>
      <c r="D340" s="229"/>
      <c r="E340" s="265"/>
      <c r="F340" s="50"/>
    </row>
    <row r="341" spans="1:13">
      <c r="A341" s="203"/>
      <c r="B341" s="361" t="s">
        <v>1481</v>
      </c>
      <c r="C341" s="257" t="s">
        <v>6730</v>
      </c>
      <c r="D341" s="256"/>
      <c r="E341" s="257" t="s">
        <v>6243</v>
      </c>
      <c r="F341" s="258"/>
      <c r="G341" s="258"/>
      <c r="H341" s="256" t="s">
        <v>6244</v>
      </c>
      <c r="I341" s="258" t="s">
        <v>1426</v>
      </c>
      <c r="J341" s="256"/>
      <c r="K341" s="257" t="s">
        <v>6245</v>
      </c>
      <c r="L341" s="261"/>
      <c r="M341" s="50"/>
    </row>
    <row r="342" spans="1:13">
      <c r="A342" s="203"/>
      <c r="B342" s="363" t="s">
        <v>6246</v>
      </c>
      <c r="C342" s="265" t="s">
        <v>1423</v>
      </c>
      <c r="D342" s="229"/>
      <c r="E342" s="265" t="s">
        <v>6247</v>
      </c>
      <c r="F342" s="50"/>
      <c r="G342" s="50"/>
      <c r="H342" s="229" t="s">
        <v>6248</v>
      </c>
      <c r="I342" s="50" t="s">
        <v>3068</v>
      </c>
      <c r="J342" s="229"/>
      <c r="K342" s="265" t="s">
        <v>953</v>
      </c>
      <c r="L342" s="267"/>
    </row>
    <row r="343" spans="1:13">
      <c r="A343" s="203"/>
      <c r="B343" s="363" t="s">
        <v>1429</v>
      </c>
      <c r="C343" s="265" t="s">
        <v>6734</v>
      </c>
      <c r="D343" s="229"/>
      <c r="E343" s="265" t="s">
        <v>6249</v>
      </c>
      <c r="F343" s="50"/>
      <c r="G343" s="50"/>
      <c r="H343" s="229" t="s">
        <v>6250</v>
      </c>
      <c r="I343" s="50" t="s">
        <v>8242</v>
      </c>
      <c r="J343" s="229"/>
      <c r="K343" s="265" t="s">
        <v>6251</v>
      </c>
      <c r="L343" s="267"/>
    </row>
    <row r="344" spans="1:13">
      <c r="A344" s="203"/>
      <c r="B344" s="363" t="s">
        <v>6252</v>
      </c>
      <c r="C344" s="265" t="s">
        <v>6253</v>
      </c>
      <c r="D344" s="229"/>
      <c r="E344" s="265" t="s">
        <v>6254</v>
      </c>
      <c r="F344" s="50"/>
      <c r="G344" s="50"/>
      <c r="H344" s="229" t="s">
        <v>6255</v>
      </c>
      <c r="I344" s="50" t="s">
        <v>6256</v>
      </c>
      <c r="J344" s="229"/>
      <c r="K344" s="265" t="s">
        <v>954</v>
      </c>
      <c r="L344" s="267"/>
    </row>
    <row r="345" spans="1:13">
      <c r="A345" s="203"/>
      <c r="B345" s="363" t="s">
        <v>6257</v>
      </c>
      <c r="C345" s="265" t="s">
        <v>6258</v>
      </c>
      <c r="D345" s="229"/>
      <c r="E345" s="265" t="s">
        <v>6259</v>
      </c>
      <c r="F345" s="50"/>
      <c r="G345" s="50"/>
      <c r="H345" s="229" t="s">
        <v>6260</v>
      </c>
      <c r="I345" s="50" t="s">
        <v>6261</v>
      </c>
      <c r="J345" s="229"/>
      <c r="K345" s="265" t="s">
        <v>6262</v>
      </c>
      <c r="L345" s="267"/>
    </row>
    <row r="346" spans="1:13">
      <c r="A346" s="203"/>
      <c r="B346" s="363" t="s">
        <v>6263</v>
      </c>
      <c r="C346" s="265" t="s">
        <v>6264</v>
      </c>
      <c r="D346" s="229"/>
      <c r="E346" s="265" t="s">
        <v>6265</v>
      </c>
      <c r="F346" s="50"/>
      <c r="G346" s="50"/>
      <c r="H346" s="229" t="s">
        <v>6266</v>
      </c>
      <c r="I346" s="50" t="s">
        <v>3807</v>
      </c>
      <c r="J346" s="50"/>
      <c r="K346" s="265" t="s">
        <v>6267</v>
      </c>
      <c r="L346" s="267"/>
    </row>
    <row r="347" spans="1:13">
      <c r="A347" s="203"/>
      <c r="B347" s="367" t="s">
        <v>6268</v>
      </c>
      <c r="C347" s="281" t="s">
        <v>6269</v>
      </c>
      <c r="D347" s="280"/>
      <c r="E347" s="281" t="s">
        <v>6270</v>
      </c>
      <c r="F347" s="282"/>
      <c r="G347" s="282"/>
      <c r="H347" s="282"/>
      <c r="I347" s="282"/>
      <c r="J347" s="282"/>
      <c r="K347" s="282"/>
      <c r="L347" s="251"/>
    </row>
    <row r="348" spans="1:13">
      <c r="A348" s="203"/>
      <c r="B348" s="229"/>
      <c r="C348" s="265"/>
      <c r="D348" s="229"/>
      <c r="E348" s="265"/>
      <c r="F348" s="50"/>
      <c r="G348" s="50"/>
      <c r="H348" s="252"/>
      <c r="I348" s="50"/>
      <c r="J348" s="50"/>
      <c r="K348" s="50"/>
      <c r="L348" s="50"/>
    </row>
    <row r="349" spans="1:13">
      <c r="A349" s="203"/>
      <c r="B349" s="229"/>
      <c r="C349" s="265"/>
      <c r="D349" s="229"/>
      <c r="E349" s="265"/>
      <c r="F349" s="50"/>
      <c r="G349" s="50"/>
      <c r="H349" s="252"/>
      <c r="I349" s="50"/>
      <c r="J349" s="50"/>
      <c r="K349" s="50"/>
      <c r="L349" s="50"/>
    </row>
    <row r="350" spans="1:13">
      <c r="A350" s="203" t="s">
        <v>6271</v>
      </c>
      <c r="B350" s="229"/>
      <c r="C350" s="265"/>
      <c r="D350" s="229"/>
      <c r="E350" s="265"/>
      <c r="F350" s="50"/>
      <c r="G350" s="50"/>
      <c r="H350" s="252"/>
      <c r="I350" s="50"/>
      <c r="J350" s="50"/>
      <c r="K350" s="50"/>
      <c r="L350" s="50"/>
    </row>
    <row r="351" spans="1:13">
      <c r="A351" s="203"/>
      <c r="B351" s="377" t="s">
        <v>6272</v>
      </c>
      <c r="C351" s="343" t="s">
        <v>6273</v>
      </c>
      <c r="D351" s="341"/>
      <c r="E351" s="343" t="s">
        <v>6274</v>
      </c>
      <c r="F351" s="232"/>
      <c r="G351" s="50"/>
      <c r="H351" s="252"/>
      <c r="I351" s="50"/>
      <c r="J351" s="50"/>
      <c r="K351" s="50"/>
      <c r="L351" s="50"/>
    </row>
    <row r="352" spans="1:13">
      <c r="A352" s="203" t="s">
        <v>6275</v>
      </c>
      <c r="B352" s="277"/>
      <c r="F352" s="50"/>
      <c r="H352" s="277"/>
    </row>
    <row r="353" spans="1:12">
      <c r="B353" s="361" t="s">
        <v>6276</v>
      </c>
      <c r="C353" s="257" t="s">
        <v>8491</v>
      </c>
      <c r="D353" s="258"/>
      <c r="E353" s="257" t="s">
        <v>5576</v>
      </c>
      <c r="F353" s="261"/>
      <c r="G353" s="50"/>
      <c r="H353" s="277"/>
    </row>
    <row r="354" spans="1:12">
      <c r="B354" s="378">
        <v>4612</v>
      </c>
      <c r="C354" s="282" t="s">
        <v>6277</v>
      </c>
      <c r="D354" s="282"/>
      <c r="E354" s="282" t="s">
        <v>6278</v>
      </c>
      <c r="F354" s="251"/>
      <c r="G354" s="50"/>
      <c r="H354" s="277"/>
    </row>
    <row r="355" spans="1:12">
      <c r="B355" s="370"/>
      <c r="E355" s="265"/>
      <c r="F355" s="50"/>
      <c r="H355" s="277"/>
    </row>
    <row r="356" spans="1:12">
      <c r="A356" s="203" t="s">
        <v>6279</v>
      </c>
      <c r="B356" s="370"/>
      <c r="E356" s="265"/>
      <c r="F356" s="50"/>
      <c r="H356" s="277"/>
    </row>
    <row r="357" spans="1:12">
      <c r="B357" s="361" t="s">
        <v>6280</v>
      </c>
      <c r="C357" s="258" t="s">
        <v>6281</v>
      </c>
      <c r="D357" s="258"/>
      <c r="E357" s="257" t="s">
        <v>6282</v>
      </c>
      <c r="F357" s="258"/>
      <c r="G357" s="258"/>
      <c r="H357" s="256" t="s">
        <v>443</v>
      </c>
      <c r="I357" s="258" t="s">
        <v>444</v>
      </c>
      <c r="J357" s="258"/>
      <c r="K357" s="257" t="s">
        <v>446</v>
      </c>
      <c r="L357" s="261"/>
    </row>
    <row r="358" spans="1:12">
      <c r="B358" s="363" t="s">
        <v>6283</v>
      </c>
      <c r="C358" s="50" t="s">
        <v>6284</v>
      </c>
      <c r="D358" s="50"/>
      <c r="E358" s="265" t="s">
        <v>6285</v>
      </c>
      <c r="F358" s="50"/>
      <c r="G358" s="50"/>
      <c r="H358" s="229" t="s">
        <v>6286</v>
      </c>
      <c r="I358" s="50" t="s">
        <v>6798</v>
      </c>
      <c r="J358" s="50"/>
      <c r="K358" s="265" t="s">
        <v>6799</v>
      </c>
      <c r="L358" s="267"/>
    </row>
    <row r="359" spans="1:12">
      <c r="B359" s="367" t="s">
        <v>6287</v>
      </c>
      <c r="C359" s="282" t="s">
        <v>6288</v>
      </c>
      <c r="D359" s="282"/>
      <c r="E359" s="281" t="s">
        <v>6289</v>
      </c>
      <c r="F359" s="282"/>
      <c r="G359" s="282"/>
      <c r="H359" s="280" t="s">
        <v>6290</v>
      </c>
      <c r="I359" s="282" t="s">
        <v>445</v>
      </c>
      <c r="J359" s="282"/>
      <c r="K359" s="281" t="s">
        <v>447</v>
      </c>
      <c r="L359" s="251"/>
    </row>
    <row r="360" spans="1:12">
      <c r="H360" s="277"/>
    </row>
    <row r="361" spans="1:12">
      <c r="A361" s="203" t="s">
        <v>6291</v>
      </c>
      <c r="B361" s="370"/>
      <c r="E361" s="50"/>
      <c r="F361" s="50"/>
      <c r="G361" s="203" t="s">
        <v>6292</v>
      </c>
      <c r="H361" s="277"/>
    </row>
    <row r="362" spans="1:12">
      <c r="B362" s="361" t="s">
        <v>6293</v>
      </c>
      <c r="C362" s="258" t="s">
        <v>1486</v>
      </c>
      <c r="D362" s="258"/>
      <c r="E362" s="258" t="s">
        <v>955</v>
      </c>
      <c r="F362" s="261"/>
      <c r="H362" s="361" t="s">
        <v>6294</v>
      </c>
      <c r="I362" s="258" t="s">
        <v>6295</v>
      </c>
      <c r="J362" s="258"/>
      <c r="K362" s="258" t="s">
        <v>6296</v>
      </c>
      <c r="L362" s="261"/>
    </row>
    <row r="363" spans="1:12">
      <c r="B363" s="363" t="s">
        <v>6297</v>
      </c>
      <c r="C363" s="50" t="s">
        <v>6298</v>
      </c>
      <c r="D363" s="50"/>
      <c r="E363" s="50" t="s">
        <v>6299</v>
      </c>
      <c r="F363" s="267"/>
      <c r="H363" s="363" t="s">
        <v>6300</v>
      </c>
      <c r="I363" s="50" t="s">
        <v>6301</v>
      </c>
      <c r="J363" s="50"/>
      <c r="K363" s="50" t="s">
        <v>6302</v>
      </c>
      <c r="L363" s="267"/>
    </row>
    <row r="364" spans="1:12">
      <c r="B364" s="363" t="s">
        <v>6303</v>
      </c>
      <c r="C364" s="50" t="s">
        <v>8486</v>
      </c>
      <c r="D364" s="50"/>
      <c r="E364" s="265" t="s">
        <v>6304</v>
      </c>
      <c r="F364" s="267"/>
      <c r="H364" s="363" t="s">
        <v>6305</v>
      </c>
      <c r="I364" s="50" t="s">
        <v>8313</v>
      </c>
      <c r="J364" s="50"/>
      <c r="K364" s="50" t="s">
        <v>6306</v>
      </c>
      <c r="L364" s="267"/>
    </row>
    <row r="365" spans="1:12">
      <c r="B365" s="367" t="s">
        <v>6307</v>
      </c>
      <c r="C365" s="281" t="s">
        <v>6308</v>
      </c>
      <c r="D365" s="282"/>
      <c r="E365" s="281" t="s">
        <v>6309</v>
      </c>
      <c r="F365" s="251"/>
      <c r="H365" s="363" t="s">
        <v>6310</v>
      </c>
      <c r="I365" s="50" t="s">
        <v>6311</v>
      </c>
      <c r="J365" s="50"/>
      <c r="K365" s="50" t="s">
        <v>6312</v>
      </c>
      <c r="L365" s="267"/>
    </row>
    <row r="366" spans="1:12">
      <c r="B366" s="50"/>
      <c r="C366" s="50"/>
      <c r="D366" s="50"/>
      <c r="E366" s="50"/>
      <c r="F366" s="50"/>
      <c r="H366" s="378">
        <v>4009</v>
      </c>
      <c r="I366" s="282" t="s">
        <v>6313</v>
      </c>
      <c r="J366" s="282"/>
      <c r="K366" s="282" t="s">
        <v>6314</v>
      </c>
      <c r="L366" s="251"/>
    </row>
    <row r="367" spans="1:12">
      <c r="B367" s="370"/>
      <c r="E367" s="50"/>
      <c r="F367" s="50"/>
      <c r="H367" s="50"/>
      <c r="I367" s="50"/>
      <c r="J367" s="50"/>
      <c r="K367" s="50"/>
      <c r="L367" s="50"/>
    </row>
    <row r="368" spans="1:12">
      <c r="B368" s="370"/>
      <c r="E368" s="50"/>
      <c r="F368" s="50"/>
      <c r="H368" s="277"/>
    </row>
    <row r="369" spans="1:12">
      <c r="A369" s="203" t="s">
        <v>6315</v>
      </c>
      <c r="B369" s="252"/>
      <c r="C369" s="50"/>
      <c r="D369" s="229"/>
      <c r="E369" s="50"/>
      <c r="F369" s="50"/>
      <c r="H369" s="277"/>
    </row>
    <row r="370" spans="1:12">
      <c r="A370" s="203"/>
      <c r="B370" s="204" t="s">
        <v>6122</v>
      </c>
      <c r="C370" s="205" t="s">
        <v>6316</v>
      </c>
      <c r="D370" s="235"/>
      <c r="E370" s="206" t="s">
        <v>6317</v>
      </c>
      <c r="F370" s="209"/>
      <c r="G370" s="207"/>
      <c r="H370" s="379" t="s">
        <v>6318</v>
      </c>
      <c r="I370" s="380" t="s">
        <v>3049</v>
      </c>
      <c r="J370" s="235"/>
      <c r="K370" s="381" t="s">
        <v>6319</v>
      </c>
      <c r="L370" s="207"/>
    </row>
    <row r="371" spans="1:12">
      <c r="A371" s="203"/>
      <c r="B371" s="213" t="s">
        <v>6320</v>
      </c>
      <c r="C371" s="3" t="s">
        <v>6761</v>
      </c>
      <c r="D371" s="244"/>
      <c r="E371" s="214" t="s">
        <v>6321</v>
      </c>
      <c r="F371" s="216"/>
      <c r="G371" s="215"/>
      <c r="H371" s="382">
        <v>2408</v>
      </c>
      <c r="I371" s="218" t="s">
        <v>6768</v>
      </c>
      <c r="J371" s="244"/>
      <c r="K371" s="383" t="s">
        <v>6322</v>
      </c>
      <c r="L371" s="215"/>
    </row>
    <row r="372" spans="1:12">
      <c r="A372" s="203"/>
      <c r="B372" s="213" t="s">
        <v>6323</v>
      </c>
      <c r="C372" s="3" t="s">
        <v>615</v>
      </c>
      <c r="D372" s="244"/>
      <c r="E372" s="214" t="s">
        <v>6324</v>
      </c>
      <c r="F372" s="216"/>
      <c r="G372" s="215"/>
      <c r="H372" s="382">
        <v>2723</v>
      </c>
      <c r="I372" s="218" t="s">
        <v>1397</v>
      </c>
      <c r="J372" s="244"/>
      <c r="K372" s="383" t="s">
        <v>6325</v>
      </c>
      <c r="L372" s="215"/>
    </row>
    <row r="373" spans="1:12">
      <c r="A373" s="203"/>
      <c r="B373" s="213" t="s">
        <v>6326</v>
      </c>
      <c r="C373" s="3" t="s">
        <v>3036</v>
      </c>
      <c r="D373" s="244"/>
      <c r="E373" s="214" t="s">
        <v>6327</v>
      </c>
      <c r="F373" s="216"/>
      <c r="G373" s="215"/>
      <c r="H373" s="382" t="s">
        <v>6328</v>
      </c>
      <c r="I373" s="50" t="s">
        <v>6329</v>
      </c>
      <c r="J373" s="50"/>
      <c r="K373" s="214" t="s">
        <v>6330</v>
      </c>
      <c r="L373" s="215"/>
    </row>
    <row r="374" spans="1:12">
      <c r="A374" s="203"/>
      <c r="B374" s="213" t="s">
        <v>6331</v>
      </c>
      <c r="C374" s="3" t="s">
        <v>636</v>
      </c>
      <c r="D374" s="244"/>
      <c r="E374" s="383" t="s">
        <v>6332</v>
      </c>
      <c r="F374" s="216"/>
      <c r="G374" s="215"/>
      <c r="H374" s="382">
        <v>3814</v>
      </c>
      <c r="I374" s="218" t="s">
        <v>3081</v>
      </c>
      <c r="J374" s="3"/>
      <c r="K374" s="384" t="s">
        <v>6333</v>
      </c>
      <c r="L374" s="267"/>
    </row>
    <row r="375" spans="1:12">
      <c r="A375" s="203"/>
      <c r="B375" s="213" t="s">
        <v>6334</v>
      </c>
      <c r="C375" s="3" t="s">
        <v>6335</v>
      </c>
      <c r="D375" s="244"/>
      <c r="E375" s="383" t="s">
        <v>6336</v>
      </c>
      <c r="F375" s="216"/>
      <c r="G375" s="215"/>
      <c r="H375" s="382" t="s">
        <v>6337</v>
      </c>
      <c r="I375" s="218" t="s">
        <v>6338</v>
      </c>
      <c r="J375" s="3"/>
      <c r="K375" s="383" t="s">
        <v>6339</v>
      </c>
      <c r="L375" s="215"/>
    </row>
    <row r="376" spans="1:12">
      <c r="A376" s="203"/>
      <c r="B376" s="213" t="s">
        <v>6340</v>
      </c>
      <c r="C376" s="3" t="s">
        <v>6341</v>
      </c>
      <c r="D376" s="244"/>
      <c r="E376" s="383" t="s">
        <v>6342</v>
      </c>
      <c r="F376" s="216"/>
      <c r="G376" s="215"/>
      <c r="H376" s="382" t="s">
        <v>6343</v>
      </c>
      <c r="I376" s="3" t="s">
        <v>622</v>
      </c>
      <c r="J376" s="3"/>
      <c r="K376" s="383" t="s">
        <v>6344</v>
      </c>
      <c r="L376" s="215"/>
    </row>
    <row r="377" spans="1:12">
      <c r="A377" s="203"/>
      <c r="B377" s="213" t="s">
        <v>6345</v>
      </c>
      <c r="C377" s="3" t="s">
        <v>6346</v>
      </c>
      <c r="D377" s="244"/>
      <c r="E377" s="383" t="s">
        <v>6347</v>
      </c>
      <c r="F377" s="216"/>
      <c r="G377" s="215"/>
      <c r="H377" s="252">
        <v>4415</v>
      </c>
      <c r="I377" s="385" t="s">
        <v>3048</v>
      </c>
      <c r="J377" s="50"/>
      <c r="K377" s="383" t="s">
        <v>6348</v>
      </c>
      <c r="L377" s="215"/>
    </row>
    <row r="378" spans="1:12">
      <c r="A378" s="203"/>
      <c r="B378" s="213" t="s">
        <v>6349</v>
      </c>
      <c r="C378" s="3" t="s">
        <v>5364</v>
      </c>
      <c r="D378" s="244"/>
      <c r="E378" s="383" t="s">
        <v>6350</v>
      </c>
      <c r="F378" s="216"/>
      <c r="G378" s="215"/>
      <c r="H378" s="382" t="s">
        <v>6351</v>
      </c>
      <c r="I378" s="3" t="s">
        <v>3002</v>
      </c>
      <c r="J378" s="3"/>
      <c r="K378" s="383" t="s">
        <v>1907</v>
      </c>
      <c r="L378" s="215"/>
    </row>
    <row r="379" spans="1:12">
      <c r="A379" s="203"/>
      <c r="B379" s="213" t="s">
        <v>1908</v>
      </c>
      <c r="C379" s="3" t="s">
        <v>1909</v>
      </c>
      <c r="D379" s="244"/>
      <c r="E379" s="383" t="s">
        <v>1910</v>
      </c>
      <c r="F379" s="216"/>
      <c r="G379" s="215"/>
      <c r="H379" s="382" t="s">
        <v>1911</v>
      </c>
      <c r="I379" s="3" t="s">
        <v>1912</v>
      </c>
      <c r="J379" s="3"/>
      <c r="K379" s="383" t="s">
        <v>1913</v>
      </c>
      <c r="L379" s="215"/>
    </row>
    <row r="380" spans="1:12">
      <c r="B380" s="213">
        <v>1919</v>
      </c>
      <c r="C380" s="3" t="s">
        <v>8191</v>
      </c>
      <c r="D380" s="244"/>
      <c r="E380" s="214" t="s">
        <v>1914</v>
      </c>
      <c r="F380" s="216"/>
      <c r="G380" s="215"/>
      <c r="H380" s="382" t="s">
        <v>1915</v>
      </c>
      <c r="I380" s="20" t="s">
        <v>1916</v>
      </c>
      <c r="J380" s="3"/>
      <c r="K380" s="383" t="s">
        <v>1917</v>
      </c>
      <c r="L380" s="215"/>
    </row>
    <row r="381" spans="1:12">
      <c r="B381" s="386" t="s">
        <v>1918</v>
      </c>
      <c r="C381" s="327" t="s">
        <v>8330</v>
      </c>
      <c r="D381" s="387"/>
      <c r="E381" s="388" t="s">
        <v>1919</v>
      </c>
      <c r="F381" s="282"/>
      <c r="G381" s="251"/>
      <c r="H381" s="389" t="s">
        <v>1920</v>
      </c>
      <c r="I381" s="283" t="s">
        <v>8475</v>
      </c>
      <c r="J381" s="330"/>
      <c r="K381" s="388" t="s">
        <v>1921</v>
      </c>
      <c r="L381" s="251"/>
    </row>
    <row r="382" spans="1:12">
      <c r="F382" s="50"/>
    </row>
    <row r="383" spans="1:12">
      <c r="A383" s="203" t="s">
        <v>1922</v>
      </c>
      <c r="K383" s="265"/>
    </row>
    <row r="384" spans="1:12">
      <c r="B384" s="420" t="s">
        <v>2936</v>
      </c>
      <c r="C384" t="s">
        <v>448</v>
      </c>
      <c r="E384" s="265" t="s">
        <v>449</v>
      </c>
      <c r="H384" s="229"/>
      <c r="I384" s="50"/>
      <c r="J384" s="50"/>
    </row>
  </sheetData>
  <mergeCells count="3">
    <mergeCell ref="B34:B35"/>
    <mergeCell ref="I249:J249"/>
    <mergeCell ref="I250:J250"/>
  </mergeCells>
  <phoneticPr fontId="2"/>
  <dataValidations count="1">
    <dataValidation imeMode="halfAlpha" allowBlank="1" showInputMessage="1" showErrorMessage="1" sqref="I231:I238 B370 I187:I229 N228:N232 I328:I329 B376:B379 B343:B346 H348:H361 B341 B381 D337:D338 B352:B368 D340:D351 J341:J345 H340:H346 H384 H368:H370 D369:D381 J370:J372 H378:H381 H375:H376 D331:D334 H330:H338 D312:D325 H302:H327 D307:D310 D252:D262 B249:B338 H248:H298 E224:E227 D266:D274 D282:D284 D277:D280 D291:D300 I240:I247 D250 D209:D229 H364:H366 I181:I185 H203 D207 C208:C217 D194:D203 I117:I120 H186:I186 D205 H178:I179 I175:I176 H100:H118 M159:M160 C128:C129 H125 I122 I129:I172 I124 H127:H129 H123 D122:D126 D130:D188 D58:D118 N67 I47:I56 C56:C57 H57 N69 I58:I62 I39:I43 I45 I75:I92 I95:I114 C90:C97 H17 B22 D25:D26 H25:H26 H36:H38 H28:H34 D29:D55 C99 I64:I73 H95 H84:H88 D231:D247"/>
  </dataValidations>
  <pageMargins left="0.42" right="0.24" top="0.2" bottom="0.25" header="0.16" footer="0.2"/>
  <pageSetup paperSize="9" orientation="portrait" horizontalDpi="4294967292" verticalDpi="0" r:id="rId1"/>
  <headerFooter alignWithMargins="0"/>
  <ignoredErrors>
    <ignoredError sqref="H6:H18 H34 D192:D209 I51:I69 B370:B381 B351:B354 B341:B347 I39:I49 B249:B268 B274:B315 H357:H381 B357:B365 B384 B338 I95:I101 H337:H347 D216 I75:I92 C326:C327 C329:C330 D326:D330 H326:I327 H331:H333 H249:H322 B320:B330 D130:D161 D218:D219 I105:I133 D25:D126 D224:D229 I216:I223 B5:B18 D163:D189 I245 I231:I238 I240:I242 D231:D245 I146:I211 D211 I212:I215 D212:D215 D222:D223 I224:I22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0"/>
  <sheetViews>
    <sheetView topLeftCell="A193" workbookViewId="0">
      <selection activeCell="I44" sqref="I44"/>
    </sheetView>
  </sheetViews>
  <sheetFormatPr defaultRowHeight="13.5"/>
  <cols>
    <col min="1" max="1" width="4.25" customWidth="1"/>
    <col min="3" max="3" width="10.75" customWidth="1"/>
    <col min="4" max="4" width="11.75" customWidth="1"/>
    <col min="5" max="5" width="16.375" customWidth="1"/>
    <col min="6" max="6" width="13.625" customWidth="1"/>
  </cols>
  <sheetData>
    <row r="1" spans="1:6" ht="14.25">
      <c r="A1" s="460" t="s">
        <v>1554</v>
      </c>
      <c r="B1" s="460"/>
      <c r="C1" s="460"/>
      <c r="D1" s="460"/>
      <c r="E1" s="460"/>
      <c r="F1" s="460"/>
    </row>
    <row r="2" spans="1:6" ht="14.25">
      <c r="A2" s="64"/>
      <c r="D2" s="68" t="s">
        <v>1552</v>
      </c>
      <c r="E2" s="64"/>
      <c r="F2" s="64"/>
    </row>
    <row r="3" spans="1:6" ht="14.25" thickBot="1"/>
    <row r="4" spans="1:6" ht="14.25" thickBot="1">
      <c r="A4" s="67" t="s">
        <v>542</v>
      </c>
      <c r="B4" s="67" t="s">
        <v>6962</v>
      </c>
      <c r="C4" s="67" t="s">
        <v>6963</v>
      </c>
      <c r="D4" s="67" t="s">
        <v>6964</v>
      </c>
      <c r="E4" s="67" t="s">
        <v>6965</v>
      </c>
      <c r="F4" s="67" t="s">
        <v>541</v>
      </c>
    </row>
    <row r="5" spans="1:6" ht="14.25" thickBot="1">
      <c r="A5" s="35" t="s">
        <v>336</v>
      </c>
      <c r="B5" s="1"/>
      <c r="C5" s="1"/>
      <c r="D5" s="1"/>
      <c r="E5" s="1"/>
      <c r="F5" s="1"/>
    </row>
    <row r="6" spans="1:6">
      <c r="A6" s="11">
        <v>1</v>
      </c>
      <c r="B6" s="12" t="s">
        <v>6966</v>
      </c>
      <c r="C6" s="12" t="s">
        <v>545</v>
      </c>
      <c r="D6" s="12" t="s">
        <v>6967</v>
      </c>
      <c r="E6" s="12" t="s">
        <v>6968</v>
      </c>
      <c r="F6" s="13"/>
    </row>
    <row r="7" spans="1:6">
      <c r="A7" s="2">
        <v>2</v>
      </c>
      <c r="B7" s="3" t="s">
        <v>6969</v>
      </c>
      <c r="C7" s="3" t="s">
        <v>545</v>
      </c>
      <c r="D7" s="3" t="s">
        <v>6970</v>
      </c>
      <c r="E7" s="3" t="s">
        <v>6971</v>
      </c>
      <c r="F7" s="4"/>
    </row>
    <row r="8" spans="1:6">
      <c r="A8" s="2">
        <v>3</v>
      </c>
      <c r="B8" s="3" t="s">
        <v>6972</v>
      </c>
      <c r="C8" s="3" t="s">
        <v>545</v>
      </c>
      <c r="D8" s="3" t="s">
        <v>6973</v>
      </c>
      <c r="E8" s="3" t="s">
        <v>6974</v>
      </c>
      <c r="F8" s="4"/>
    </row>
    <row r="9" spans="1:6">
      <c r="A9" s="2">
        <v>4</v>
      </c>
      <c r="B9" s="3" t="s">
        <v>6975</v>
      </c>
      <c r="C9" s="3" t="s">
        <v>545</v>
      </c>
      <c r="D9" s="3" t="s">
        <v>6976</v>
      </c>
      <c r="E9" s="3" t="s">
        <v>6977</v>
      </c>
      <c r="F9" s="4" t="s">
        <v>4969</v>
      </c>
    </row>
    <row r="10" spans="1:6">
      <c r="A10" s="2">
        <v>5</v>
      </c>
      <c r="B10" s="3" t="s">
        <v>6978</v>
      </c>
      <c r="C10" s="3" t="s">
        <v>545</v>
      </c>
      <c r="D10" s="3" t="s">
        <v>6979</v>
      </c>
      <c r="E10" s="3" t="s">
        <v>6397</v>
      </c>
      <c r="F10" s="4"/>
    </row>
    <row r="11" spans="1:6">
      <c r="A11" s="2">
        <v>6</v>
      </c>
      <c r="B11" s="3" t="s">
        <v>6398</v>
      </c>
      <c r="C11" s="3" t="s">
        <v>545</v>
      </c>
      <c r="D11" s="3" t="s">
        <v>6399</v>
      </c>
      <c r="E11" s="3" t="s">
        <v>6400</v>
      </c>
      <c r="F11" s="4"/>
    </row>
    <row r="12" spans="1:6">
      <c r="A12" s="2">
        <v>7</v>
      </c>
      <c r="B12" s="3" t="s">
        <v>2344</v>
      </c>
      <c r="C12" s="3" t="s">
        <v>545</v>
      </c>
      <c r="D12" s="3" t="s">
        <v>2345</v>
      </c>
      <c r="E12" s="3" t="s">
        <v>2346</v>
      </c>
      <c r="F12" s="4"/>
    </row>
    <row r="13" spans="1:6">
      <c r="A13" s="2">
        <v>8</v>
      </c>
      <c r="B13" s="3" t="s">
        <v>2347</v>
      </c>
      <c r="C13" s="3" t="s">
        <v>545</v>
      </c>
      <c r="D13" s="3" t="s">
        <v>2348</v>
      </c>
      <c r="E13" s="3" t="s">
        <v>2349</v>
      </c>
      <c r="F13" s="4"/>
    </row>
    <row r="14" spans="1:6">
      <c r="A14" s="2">
        <v>9</v>
      </c>
      <c r="B14" s="3" t="s">
        <v>2350</v>
      </c>
      <c r="C14" s="3" t="s">
        <v>545</v>
      </c>
      <c r="D14" s="3" t="s">
        <v>2351</v>
      </c>
      <c r="E14" s="3" t="s">
        <v>2352</v>
      </c>
      <c r="F14" s="4"/>
    </row>
    <row r="15" spans="1:6" ht="14.25" thickBot="1">
      <c r="A15" s="5">
        <v>10</v>
      </c>
      <c r="B15" s="6" t="s">
        <v>2353</v>
      </c>
      <c r="C15" s="6" t="s">
        <v>545</v>
      </c>
      <c r="D15" s="6" t="s">
        <v>2354</v>
      </c>
      <c r="E15" s="6" t="s">
        <v>2355</v>
      </c>
      <c r="F15" s="7" t="s">
        <v>4874</v>
      </c>
    </row>
    <row r="16" spans="1:6" ht="14.25" thickBot="1">
      <c r="A16" s="35" t="s">
        <v>337</v>
      </c>
    </row>
    <row r="17" spans="1:6">
      <c r="A17" s="11">
        <v>1</v>
      </c>
      <c r="B17" s="12" t="s">
        <v>2356</v>
      </c>
      <c r="C17" s="12" t="s">
        <v>4954</v>
      </c>
      <c r="D17" s="12" t="s">
        <v>2918</v>
      </c>
      <c r="E17" s="12" t="s">
        <v>2919</v>
      </c>
      <c r="F17" s="13"/>
    </row>
    <row r="18" spans="1:6">
      <c r="A18" s="2">
        <v>2</v>
      </c>
      <c r="B18" s="3" t="s">
        <v>2920</v>
      </c>
      <c r="C18" s="3" t="s">
        <v>4954</v>
      </c>
      <c r="D18" s="3" t="s">
        <v>2921</v>
      </c>
      <c r="E18" s="3" t="s">
        <v>2922</v>
      </c>
      <c r="F18" s="4"/>
    </row>
    <row r="19" spans="1:6">
      <c r="A19" s="2">
        <v>3</v>
      </c>
      <c r="B19" s="3" t="s">
        <v>2923</v>
      </c>
      <c r="C19" s="3" t="s">
        <v>4954</v>
      </c>
      <c r="D19" s="3" t="s">
        <v>2454</v>
      </c>
      <c r="E19" s="3" t="s">
        <v>2455</v>
      </c>
      <c r="F19" s="4"/>
    </row>
    <row r="20" spans="1:6">
      <c r="A20" s="2">
        <v>4</v>
      </c>
      <c r="B20" s="3" t="s">
        <v>2456</v>
      </c>
      <c r="C20" s="3" t="s">
        <v>4954</v>
      </c>
      <c r="D20" s="3" t="s">
        <v>2457</v>
      </c>
      <c r="E20" s="3" t="s">
        <v>2458</v>
      </c>
      <c r="F20" s="4" t="s">
        <v>2459</v>
      </c>
    </row>
    <row r="21" spans="1:6" ht="14.25" thickBot="1">
      <c r="A21" s="5">
        <v>5</v>
      </c>
      <c r="B21" s="6" t="s">
        <v>2460</v>
      </c>
      <c r="C21" s="6" t="s">
        <v>4954</v>
      </c>
      <c r="D21" s="6" t="s">
        <v>2461</v>
      </c>
      <c r="E21" s="6" t="s">
        <v>2462</v>
      </c>
      <c r="F21" s="7"/>
    </row>
    <row r="22" spans="1:6" ht="14.25" thickBot="1">
      <c r="A22" s="35" t="s">
        <v>338</v>
      </c>
    </row>
    <row r="23" spans="1:6">
      <c r="A23" s="11">
        <v>1</v>
      </c>
      <c r="B23" s="12" t="s">
        <v>2463</v>
      </c>
      <c r="C23" s="12" t="s">
        <v>5034</v>
      </c>
      <c r="D23" s="12" t="s">
        <v>6970</v>
      </c>
      <c r="E23" s="12" t="s">
        <v>6971</v>
      </c>
      <c r="F23" s="13"/>
    </row>
    <row r="24" spans="1:6">
      <c r="A24" s="2">
        <v>2</v>
      </c>
      <c r="B24" s="3" t="s">
        <v>2464</v>
      </c>
      <c r="C24" s="3" t="s">
        <v>5034</v>
      </c>
      <c r="D24" s="3" t="s">
        <v>6973</v>
      </c>
      <c r="E24" s="3" t="s">
        <v>6974</v>
      </c>
      <c r="F24" s="4"/>
    </row>
    <row r="25" spans="1:6">
      <c r="A25" s="2">
        <v>3</v>
      </c>
      <c r="B25" s="3" t="s">
        <v>2465</v>
      </c>
      <c r="C25" s="3" t="s">
        <v>5034</v>
      </c>
      <c r="D25" s="3" t="s">
        <v>6967</v>
      </c>
      <c r="E25" s="3" t="s">
        <v>6968</v>
      </c>
      <c r="F25" s="4"/>
    </row>
    <row r="26" spans="1:6">
      <c r="A26" s="2">
        <v>4</v>
      </c>
      <c r="B26" s="3" t="s">
        <v>2466</v>
      </c>
      <c r="C26" s="3" t="s">
        <v>5034</v>
      </c>
      <c r="D26" s="3" t="s">
        <v>2467</v>
      </c>
      <c r="E26" s="3" t="s">
        <v>2468</v>
      </c>
      <c r="F26" s="4"/>
    </row>
    <row r="27" spans="1:6">
      <c r="A27" s="2">
        <v>5</v>
      </c>
      <c r="B27" s="3" t="s">
        <v>2469</v>
      </c>
      <c r="C27" s="3" t="s">
        <v>5034</v>
      </c>
      <c r="D27" s="3" t="s">
        <v>2470</v>
      </c>
      <c r="E27" s="3" t="s">
        <v>2471</v>
      </c>
      <c r="F27" s="4"/>
    </row>
    <row r="28" spans="1:6">
      <c r="A28" s="2">
        <v>6</v>
      </c>
      <c r="B28" s="3" t="s">
        <v>2472</v>
      </c>
      <c r="C28" s="3" t="s">
        <v>5034</v>
      </c>
      <c r="D28" s="3" t="s">
        <v>6399</v>
      </c>
      <c r="E28" s="3" t="s">
        <v>6400</v>
      </c>
      <c r="F28" s="4"/>
    </row>
    <row r="29" spans="1:6">
      <c r="A29" s="2">
        <v>7</v>
      </c>
      <c r="B29" s="3" t="s">
        <v>2473</v>
      </c>
      <c r="C29" s="3" t="s">
        <v>5034</v>
      </c>
      <c r="D29" s="3" t="s">
        <v>2345</v>
      </c>
      <c r="E29" s="3" t="s">
        <v>2346</v>
      </c>
      <c r="F29" s="4"/>
    </row>
    <row r="30" spans="1:6" ht="14.25" thickBot="1">
      <c r="A30" s="5">
        <v>8</v>
      </c>
      <c r="B30" s="6" t="s">
        <v>2474</v>
      </c>
      <c r="C30" s="6" t="s">
        <v>5034</v>
      </c>
      <c r="D30" s="6" t="s">
        <v>2475</v>
      </c>
      <c r="E30" s="6" t="s">
        <v>2476</v>
      </c>
      <c r="F30" s="7"/>
    </row>
    <row r="31" spans="1:6">
      <c r="A31" s="50"/>
      <c r="B31" s="50"/>
      <c r="C31" s="50"/>
      <c r="D31" s="50"/>
      <c r="E31" s="50"/>
      <c r="F31" s="50"/>
    </row>
    <row r="32" spans="1:6" ht="14.25" thickBot="1">
      <c r="A32" s="60" t="s">
        <v>339</v>
      </c>
      <c r="D32" t="s">
        <v>2477</v>
      </c>
    </row>
    <row r="33" spans="1:6">
      <c r="A33" s="51">
        <v>1</v>
      </c>
      <c r="B33" s="52" t="s">
        <v>2478</v>
      </c>
      <c r="C33" s="52"/>
      <c r="D33" s="52" t="s">
        <v>2479</v>
      </c>
      <c r="E33" s="52" t="s">
        <v>2480</v>
      </c>
      <c r="F33" s="53"/>
    </row>
    <row r="34" spans="1:6">
      <c r="A34" s="54">
        <v>2</v>
      </c>
      <c r="B34" s="55" t="s">
        <v>2481</v>
      </c>
      <c r="C34" s="55"/>
      <c r="D34" s="55" t="s">
        <v>6967</v>
      </c>
      <c r="E34" s="55" t="s">
        <v>6968</v>
      </c>
      <c r="F34" s="56"/>
    </row>
    <row r="35" spans="1:6">
      <c r="A35" s="54">
        <v>3</v>
      </c>
      <c r="B35" s="55" t="s">
        <v>2482</v>
      </c>
      <c r="C35" s="55"/>
      <c r="D35" s="55" t="s">
        <v>2483</v>
      </c>
      <c r="E35" s="55" t="s">
        <v>2484</v>
      </c>
      <c r="F35" s="56"/>
    </row>
    <row r="36" spans="1:6">
      <c r="A36" s="54">
        <v>4</v>
      </c>
      <c r="B36" s="55" t="s">
        <v>2485</v>
      </c>
      <c r="C36" s="55"/>
      <c r="D36" s="55" t="s">
        <v>2486</v>
      </c>
      <c r="E36" s="55" t="s">
        <v>2487</v>
      </c>
      <c r="F36" s="56"/>
    </row>
    <row r="37" spans="1:6">
      <c r="A37" s="54">
        <v>5</v>
      </c>
      <c r="B37" s="55" t="s">
        <v>2488</v>
      </c>
      <c r="C37" s="55"/>
      <c r="D37" s="55" t="s">
        <v>2489</v>
      </c>
      <c r="E37" s="55" t="s">
        <v>2490</v>
      </c>
      <c r="F37" s="56"/>
    </row>
    <row r="38" spans="1:6">
      <c r="A38" s="54">
        <v>6</v>
      </c>
      <c r="B38" s="55" t="s">
        <v>2491</v>
      </c>
      <c r="C38" s="55"/>
      <c r="D38" s="55" t="s">
        <v>2492</v>
      </c>
      <c r="E38" s="55" t="s">
        <v>2493</v>
      </c>
      <c r="F38" s="56" t="s">
        <v>2494</v>
      </c>
    </row>
    <row r="39" spans="1:6">
      <c r="A39" s="54">
        <v>7</v>
      </c>
      <c r="B39" s="55" t="s">
        <v>2495</v>
      </c>
      <c r="C39" s="55"/>
      <c r="D39" s="55" t="s">
        <v>2496</v>
      </c>
      <c r="E39" s="55" t="s">
        <v>2497</v>
      </c>
      <c r="F39" s="56" t="s">
        <v>4812</v>
      </c>
    </row>
    <row r="40" spans="1:6">
      <c r="A40" s="54">
        <v>8</v>
      </c>
      <c r="B40" s="55" t="s">
        <v>2498</v>
      </c>
      <c r="C40" s="55"/>
      <c r="D40" s="55" t="s">
        <v>2499</v>
      </c>
      <c r="E40" s="55" t="s">
        <v>2500</v>
      </c>
      <c r="F40" s="56" t="s">
        <v>2501</v>
      </c>
    </row>
    <row r="41" spans="1:6">
      <c r="A41" s="54">
        <v>9</v>
      </c>
      <c r="B41" s="55" t="s">
        <v>295</v>
      </c>
      <c r="C41" s="55"/>
      <c r="D41" s="55" t="s">
        <v>296</v>
      </c>
      <c r="E41" s="55" t="s">
        <v>297</v>
      </c>
      <c r="F41" s="56"/>
    </row>
    <row r="42" spans="1:6">
      <c r="A42" s="54">
        <v>10</v>
      </c>
      <c r="B42" s="55" t="s">
        <v>298</v>
      </c>
      <c r="C42" s="55"/>
      <c r="D42" s="55" t="s">
        <v>299</v>
      </c>
      <c r="E42" s="55" t="s">
        <v>300</v>
      </c>
      <c r="F42" s="56"/>
    </row>
    <row r="43" spans="1:6">
      <c r="A43" s="54">
        <v>11</v>
      </c>
      <c r="B43" s="55" t="s">
        <v>301</v>
      </c>
      <c r="C43" s="55"/>
      <c r="D43" s="55" t="s">
        <v>302</v>
      </c>
      <c r="E43" s="55" t="s">
        <v>303</v>
      </c>
      <c r="F43" s="56"/>
    </row>
    <row r="44" spans="1:6">
      <c r="A44" s="54">
        <v>12</v>
      </c>
      <c r="B44" s="55" t="s">
        <v>304</v>
      </c>
      <c r="C44" s="55"/>
      <c r="D44" s="55" t="s">
        <v>305</v>
      </c>
      <c r="E44" s="55" t="s">
        <v>306</v>
      </c>
      <c r="F44" s="56"/>
    </row>
    <row r="45" spans="1:6">
      <c r="A45" s="54">
        <v>13</v>
      </c>
      <c r="B45" s="55" t="s">
        <v>307</v>
      </c>
      <c r="C45" s="55"/>
      <c r="D45" s="55" t="s">
        <v>308</v>
      </c>
      <c r="E45" s="55" t="s">
        <v>309</v>
      </c>
      <c r="F45" s="56"/>
    </row>
    <row r="46" spans="1:6">
      <c r="A46" s="54">
        <v>14</v>
      </c>
      <c r="B46" s="55" t="s">
        <v>310</v>
      </c>
      <c r="C46" s="55"/>
      <c r="D46" s="55" t="s">
        <v>311</v>
      </c>
      <c r="E46" s="55" t="s">
        <v>312</v>
      </c>
      <c r="F46" s="56"/>
    </row>
    <row r="47" spans="1:6">
      <c r="A47" s="54">
        <v>15</v>
      </c>
      <c r="B47" s="55" t="s">
        <v>313</v>
      </c>
      <c r="C47" s="55"/>
      <c r="D47" s="55" t="s">
        <v>314</v>
      </c>
      <c r="E47" s="55" t="s">
        <v>315</v>
      </c>
      <c r="F47" s="56"/>
    </row>
    <row r="48" spans="1:6">
      <c r="A48" s="54">
        <v>16</v>
      </c>
      <c r="B48" s="55" t="s">
        <v>316</v>
      </c>
      <c r="C48" s="55"/>
      <c r="D48" s="55" t="s">
        <v>317</v>
      </c>
      <c r="E48" s="55" t="s">
        <v>318</v>
      </c>
      <c r="F48" s="56" t="s">
        <v>319</v>
      </c>
    </row>
    <row r="49" spans="1:6">
      <c r="A49" s="54">
        <v>17</v>
      </c>
      <c r="B49" s="55" t="s">
        <v>320</v>
      </c>
      <c r="C49" s="55"/>
      <c r="D49" s="55" t="s">
        <v>6970</v>
      </c>
      <c r="E49" s="55" t="s">
        <v>6971</v>
      </c>
      <c r="F49" s="56"/>
    </row>
    <row r="50" spans="1:6">
      <c r="A50" s="54">
        <v>18</v>
      </c>
      <c r="B50" s="55" t="s">
        <v>321</v>
      </c>
      <c r="C50" s="55"/>
      <c r="D50" s="55" t="s">
        <v>322</v>
      </c>
      <c r="E50" s="55" t="s">
        <v>323</v>
      </c>
      <c r="F50" s="56"/>
    </row>
    <row r="51" spans="1:6">
      <c r="A51" s="54">
        <v>19</v>
      </c>
      <c r="B51" s="55" t="s">
        <v>324</v>
      </c>
      <c r="C51" s="55"/>
      <c r="D51" s="55" t="s">
        <v>325</v>
      </c>
      <c r="E51" s="55" t="s">
        <v>326</v>
      </c>
      <c r="F51" s="56"/>
    </row>
    <row r="52" spans="1:6">
      <c r="A52" s="54">
        <v>20</v>
      </c>
      <c r="B52" s="55" t="s">
        <v>327</v>
      </c>
      <c r="C52" s="55"/>
      <c r="D52" s="55" t="s">
        <v>328</v>
      </c>
      <c r="E52" s="55" t="s">
        <v>329</v>
      </c>
      <c r="F52" s="56"/>
    </row>
    <row r="53" spans="1:6">
      <c r="A53" s="54">
        <v>21</v>
      </c>
      <c r="B53" s="55" t="s">
        <v>330</v>
      </c>
      <c r="C53" s="55"/>
      <c r="D53" s="55" t="s">
        <v>331</v>
      </c>
      <c r="E53" s="55" t="s">
        <v>332</v>
      </c>
      <c r="F53" s="56" t="s">
        <v>6401</v>
      </c>
    </row>
    <row r="54" spans="1:6">
      <c r="A54" s="54">
        <v>22</v>
      </c>
      <c r="B54" s="55" t="s">
        <v>6402</v>
      </c>
      <c r="C54" s="55"/>
      <c r="D54" s="55" t="s">
        <v>6403</v>
      </c>
      <c r="E54" s="55" t="s">
        <v>6404</v>
      </c>
      <c r="F54" s="56"/>
    </row>
    <row r="55" spans="1:6" ht="14.25" thickBot="1">
      <c r="A55" s="57">
        <v>23</v>
      </c>
      <c r="B55" s="58" t="s">
        <v>6405</v>
      </c>
      <c r="C55" s="58"/>
      <c r="D55" s="58" t="s">
        <v>6406</v>
      </c>
      <c r="E55" s="58" t="s">
        <v>6407</v>
      </c>
      <c r="F55" s="59" t="s">
        <v>4764</v>
      </c>
    </row>
    <row r="56" spans="1:6" ht="14.25" thickBot="1">
      <c r="A56" s="35" t="s">
        <v>340</v>
      </c>
    </row>
    <row r="57" spans="1:6">
      <c r="A57" s="11">
        <v>1</v>
      </c>
      <c r="B57" s="12" t="s">
        <v>6408</v>
      </c>
      <c r="C57" s="12" t="s">
        <v>1019</v>
      </c>
      <c r="D57" s="12" t="s">
        <v>6409</v>
      </c>
      <c r="E57" s="12" t="s">
        <v>6410</v>
      </c>
      <c r="F57" s="13"/>
    </row>
    <row r="58" spans="1:6">
      <c r="A58" s="2">
        <v>2</v>
      </c>
      <c r="B58" s="3" t="s">
        <v>6411</v>
      </c>
      <c r="C58" s="3" t="s">
        <v>1019</v>
      </c>
      <c r="D58" s="3" t="s">
        <v>6412</v>
      </c>
      <c r="E58" s="3" t="s">
        <v>6413</v>
      </c>
      <c r="F58" s="4"/>
    </row>
    <row r="59" spans="1:6">
      <c r="A59" s="2">
        <v>3</v>
      </c>
      <c r="B59" s="3" t="s">
        <v>6414</v>
      </c>
      <c r="C59" s="3" t="s">
        <v>1019</v>
      </c>
      <c r="D59" s="3" t="s">
        <v>2345</v>
      </c>
      <c r="E59" s="3" t="s">
        <v>2346</v>
      </c>
      <c r="F59" s="4"/>
    </row>
    <row r="60" spans="1:6">
      <c r="A60" s="2">
        <v>4</v>
      </c>
      <c r="B60" s="3" t="s">
        <v>6415</v>
      </c>
      <c r="C60" s="3" t="s">
        <v>1019</v>
      </c>
      <c r="D60" s="3" t="s">
        <v>6416</v>
      </c>
      <c r="E60" s="3" t="s">
        <v>6417</v>
      </c>
      <c r="F60" s="4"/>
    </row>
    <row r="61" spans="1:6">
      <c r="A61" s="2">
        <v>5</v>
      </c>
      <c r="B61" s="3" t="s">
        <v>6418</v>
      </c>
      <c r="C61" s="3" t="s">
        <v>1019</v>
      </c>
      <c r="D61" s="3" t="s">
        <v>6399</v>
      </c>
      <c r="E61" s="3" t="s">
        <v>6400</v>
      </c>
      <c r="F61" s="4"/>
    </row>
    <row r="62" spans="1:6">
      <c r="A62" s="2">
        <v>6</v>
      </c>
      <c r="B62" s="3" t="s">
        <v>6419</v>
      </c>
      <c r="C62" s="3" t="s">
        <v>1019</v>
      </c>
      <c r="D62" s="3" t="s">
        <v>6420</v>
      </c>
      <c r="E62" s="3" t="s">
        <v>6421</v>
      </c>
      <c r="F62" s="4" t="s">
        <v>5111</v>
      </c>
    </row>
    <row r="63" spans="1:6">
      <c r="A63" s="2">
        <v>7</v>
      </c>
      <c r="B63" s="3" t="s">
        <v>6422</v>
      </c>
      <c r="C63" s="3" t="s">
        <v>1019</v>
      </c>
      <c r="D63" s="3" t="s">
        <v>6423</v>
      </c>
      <c r="E63" s="3" t="s">
        <v>6424</v>
      </c>
      <c r="F63" s="4"/>
    </row>
    <row r="64" spans="1:6">
      <c r="A64" s="2">
        <v>8</v>
      </c>
      <c r="B64" s="3" t="s">
        <v>6425</v>
      </c>
      <c r="C64" s="3" t="s">
        <v>1019</v>
      </c>
      <c r="D64" s="3" t="s">
        <v>6426</v>
      </c>
      <c r="E64" s="3" t="s">
        <v>6427</v>
      </c>
      <c r="F64" s="4"/>
    </row>
    <row r="65" spans="1:6">
      <c r="A65" s="2">
        <v>9</v>
      </c>
      <c r="B65" s="3" t="s">
        <v>6428</v>
      </c>
      <c r="C65" s="3" t="s">
        <v>1019</v>
      </c>
      <c r="D65" s="3" t="s">
        <v>6429</v>
      </c>
      <c r="E65" s="3" t="s">
        <v>6430</v>
      </c>
      <c r="F65" s="4" t="s">
        <v>6431</v>
      </c>
    </row>
    <row r="66" spans="1:6">
      <c r="A66" s="2">
        <v>10</v>
      </c>
      <c r="B66" s="3" t="s">
        <v>6432</v>
      </c>
      <c r="C66" s="3" t="s">
        <v>1019</v>
      </c>
      <c r="D66" s="3" t="s">
        <v>6433</v>
      </c>
      <c r="E66" s="3" t="s">
        <v>6434</v>
      </c>
      <c r="F66" s="4"/>
    </row>
    <row r="67" spans="1:6">
      <c r="A67" s="2">
        <v>11</v>
      </c>
      <c r="B67" s="3" t="s">
        <v>6435</v>
      </c>
      <c r="C67" s="3" t="s">
        <v>1019</v>
      </c>
      <c r="D67" s="3" t="s">
        <v>6436</v>
      </c>
      <c r="E67" s="3" t="s">
        <v>2468</v>
      </c>
      <c r="F67" s="4" t="s">
        <v>6431</v>
      </c>
    </row>
    <row r="68" spans="1:6">
      <c r="A68" s="2">
        <v>12</v>
      </c>
      <c r="B68" s="3" t="s">
        <v>6437</v>
      </c>
      <c r="C68" s="3" t="s">
        <v>1019</v>
      </c>
      <c r="D68" s="3" t="s">
        <v>6438</v>
      </c>
      <c r="E68" s="3" t="s">
        <v>6439</v>
      </c>
      <c r="F68" s="4"/>
    </row>
    <row r="69" spans="1:6">
      <c r="A69" s="2">
        <v>13</v>
      </c>
      <c r="B69" s="3" t="s">
        <v>6440</v>
      </c>
      <c r="C69" s="3" t="s">
        <v>1019</v>
      </c>
      <c r="D69" s="3" t="s">
        <v>6441</v>
      </c>
      <c r="E69" s="3" t="s">
        <v>6442</v>
      </c>
      <c r="F69" s="4"/>
    </row>
    <row r="70" spans="1:6">
      <c r="A70" s="2">
        <v>14</v>
      </c>
      <c r="B70" s="3" t="s">
        <v>6443</v>
      </c>
      <c r="C70" s="3" t="s">
        <v>1019</v>
      </c>
      <c r="D70" s="3" t="s">
        <v>6444</v>
      </c>
      <c r="E70" s="3" t="s">
        <v>6445</v>
      </c>
      <c r="F70" s="4"/>
    </row>
    <row r="71" spans="1:6">
      <c r="A71" s="2">
        <v>15</v>
      </c>
      <c r="B71" s="3" t="s">
        <v>6446</v>
      </c>
      <c r="C71" s="3" t="s">
        <v>1019</v>
      </c>
      <c r="D71" s="3" t="s">
        <v>6447</v>
      </c>
      <c r="E71" s="3" t="s">
        <v>6448</v>
      </c>
      <c r="F71" s="4"/>
    </row>
    <row r="72" spans="1:6">
      <c r="A72" s="2">
        <v>16</v>
      </c>
      <c r="B72" s="3" t="s">
        <v>6449</v>
      </c>
      <c r="C72" s="3" t="s">
        <v>1019</v>
      </c>
      <c r="D72" s="3" t="s">
        <v>2461</v>
      </c>
      <c r="E72" s="3" t="s">
        <v>2462</v>
      </c>
      <c r="F72" s="4"/>
    </row>
    <row r="73" spans="1:6">
      <c r="A73" s="2">
        <v>17</v>
      </c>
      <c r="B73" s="3" t="s">
        <v>6450</v>
      </c>
      <c r="C73" s="3" t="s">
        <v>1019</v>
      </c>
      <c r="D73" s="3" t="s">
        <v>2918</v>
      </c>
      <c r="E73" s="3" t="s">
        <v>2919</v>
      </c>
      <c r="F73" s="4"/>
    </row>
    <row r="74" spans="1:6">
      <c r="A74" s="2">
        <v>18</v>
      </c>
      <c r="B74" s="3" t="s">
        <v>6451</v>
      </c>
      <c r="C74" s="3" t="s">
        <v>1019</v>
      </c>
      <c r="D74" s="3" t="s">
        <v>6452</v>
      </c>
      <c r="E74" s="3" t="s">
        <v>6453</v>
      </c>
      <c r="F74" s="4" t="s">
        <v>6454</v>
      </c>
    </row>
    <row r="75" spans="1:6">
      <c r="A75" s="166">
        <v>19</v>
      </c>
      <c r="B75" s="167" t="s">
        <v>6455</v>
      </c>
      <c r="C75" s="167" t="s">
        <v>1025</v>
      </c>
      <c r="D75" s="167" t="s">
        <v>6456</v>
      </c>
      <c r="E75" s="167" t="s">
        <v>6457</v>
      </c>
      <c r="F75" s="168"/>
    </row>
    <row r="76" spans="1:6">
      <c r="A76" s="166">
        <v>20</v>
      </c>
      <c r="B76" s="167" t="s">
        <v>6458</v>
      </c>
      <c r="C76" s="167" t="s">
        <v>1025</v>
      </c>
      <c r="D76" s="167" t="s">
        <v>6459</v>
      </c>
      <c r="E76" s="167" t="s">
        <v>6460</v>
      </c>
      <c r="F76" s="168"/>
    </row>
    <row r="77" spans="1:6">
      <c r="A77" s="166">
        <v>21</v>
      </c>
      <c r="B77" s="167" t="s">
        <v>6461</v>
      </c>
      <c r="C77" s="167" t="s">
        <v>1025</v>
      </c>
      <c r="D77" s="167" t="s">
        <v>6462</v>
      </c>
      <c r="E77" s="167" t="s">
        <v>6463</v>
      </c>
      <c r="F77" s="168"/>
    </row>
    <row r="78" spans="1:6">
      <c r="A78" s="166">
        <v>22</v>
      </c>
      <c r="B78" s="167" t="s">
        <v>6464</v>
      </c>
      <c r="C78" s="167" t="s">
        <v>1025</v>
      </c>
      <c r="D78" s="167" t="s">
        <v>6465</v>
      </c>
      <c r="E78" s="167" t="s">
        <v>6466</v>
      </c>
      <c r="F78" s="168"/>
    </row>
    <row r="79" spans="1:6">
      <c r="A79" s="166">
        <v>23</v>
      </c>
      <c r="B79" s="167" t="s">
        <v>6467</v>
      </c>
      <c r="C79" s="167" t="s">
        <v>1025</v>
      </c>
      <c r="D79" s="167" t="s">
        <v>6468</v>
      </c>
      <c r="E79" s="167" t="s">
        <v>6469</v>
      </c>
      <c r="F79" s="168"/>
    </row>
    <row r="80" spans="1:6">
      <c r="A80" s="166">
        <v>24</v>
      </c>
      <c r="B80" s="167" t="s">
        <v>6470</v>
      </c>
      <c r="C80" s="167" t="s">
        <v>1025</v>
      </c>
      <c r="D80" s="167" t="s">
        <v>6471</v>
      </c>
      <c r="E80" s="167" t="s">
        <v>6472</v>
      </c>
      <c r="F80" s="168"/>
    </row>
    <row r="81" spans="1:6">
      <c r="A81" s="166">
        <v>25</v>
      </c>
      <c r="B81" s="167" t="s">
        <v>6473</v>
      </c>
      <c r="C81" s="167" t="s">
        <v>1025</v>
      </c>
      <c r="D81" s="167" t="s">
        <v>6474</v>
      </c>
      <c r="E81" s="167" t="s">
        <v>6475</v>
      </c>
      <c r="F81" s="168"/>
    </row>
    <row r="82" spans="1:6">
      <c r="A82" s="169">
        <v>26</v>
      </c>
      <c r="B82" s="170" t="s">
        <v>6476</v>
      </c>
      <c r="C82" s="170" t="s">
        <v>1046</v>
      </c>
      <c r="D82" s="170" t="s">
        <v>6441</v>
      </c>
      <c r="E82" s="170" t="s">
        <v>6442</v>
      </c>
      <c r="F82" s="171"/>
    </row>
    <row r="83" spans="1:6">
      <c r="A83" s="169">
        <v>27</v>
      </c>
      <c r="B83" s="170" t="s">
        <v>6477</v>
      </c>
      <c r="C83" s="170" t="s">
        <v>1046</v>
      </c>
      <c r="D83" s="170" t="s">
        <v>6967</v>
      </c>
      <c r="E83" s="170" t="s">
        <v>6968</v>
      </c>
      <c r="F83" s="171"/>
    </row>
    <row r="84" spans="1:6" ht="14.25" thickBot="1">
      <c r="A84" s="172">
        <v>28</v>
      </c>
      <c r="B84" s="173" t="s">
        <v>6478</v>
      </c>
      <c r="C84" s="173" t="s">
        <v>1046</v>
      </c>
      <c r="D84" s="173" t="s">
        <v>6399</v>
      </c>
      <c r="E84" s="173" t="s">
        <v>6400</v>
      </c>
      <c r="F84" s="174"/>
    </row>
    <row r="85" spans="1:6" ht="14.25" thickBot="1">
      <c r="A85" s="35" t="s">
        <v>341</v>
      </c>
    </row>
    <row r="86" spans="1:6">
      <c r="A86" s="11">
        <v>1</v>
      </c>
      <c r="B86" s="12" t="s">
        <v>6479</v>
      </c>
      <c r="C86" s="12" t="s">
        <v>1079</v>
      </c>
      <c r="D86" s="12" t="s">
        <v>6967</v>
      </c>
      <c r="E86" s="12" t="s">
        <v>6968</v>
      </c>
      <c r="F86" s="13"/>
    </row>
    <row r="87" spans="1:6">
      <c r="A87" s="2">
        <v>2</v>
      </c>
      <c r="B87" s="3" t="s">
        <v>6480</v>
      </c>
      <c r="C87" s="3" t="s">
        <v>1079</v>
      </c>
      <c r="D87" s="3" t="s">
        <v>6481</v>
      </c>
      <c r="E87" s="3" t="s">
        <v>6482</v>
      </c>
      <c r="F87" s="4" t="s">
        <v>4764</v>
      </c>
    </row>
    <row r="88" spans="1:6">
      <c r="A88" s="2">
        <v>3</v>
      </c>
      <c r="B88" s="3" t="s">
        <v>6483</v>
      </c>
      <c r="C88" s="3" t="s">
        <v>1079</v>
      </c>
      <c r="D88" s="3" t="s">
        <v>6484</v>
      </c>
      <c r="E88" s="3" t="s">
        <v>6485</v>
      </c>
      <c r="F88" s="4"/>
    </row>
    <row r="89" spans="1:6">
      <c r="A89" s="2">
        <v>4</v>
      </c>
      <c r="B89" s="3" t="s">
        <v>6486</v>
      </c>
      <c r="C89" s="3" t="s">
        <v>1079</v>
      </c>
      <c r="D89" s="3" t="s">
        <v>6487</v>
      </c>
      <c r="E89" s="3" t="s">
        <v>6488</v>
      </c>
      <c r="F89" s="4"/>
    </row>
    <row r="90" spans="1:6">
      <c r="A90" s="2">
        <v>5</v>
      </c>
      <c r="B90" s="3" t="s">
        <v>6489</v>
      </c>
      <c r="C90" s="3" t="s">
        <v>1079</v>
      </c>
      <c r="D90" s="3" t="s">
        <v>6441</v>
      </c>
      <c r="E90" s="3" t="s">
        <v>6442</v>
      </c>
      <c r="F90" s="4"/>
    </row>
    <row r="91" spans="1:6" ht="14.25" thickBot="1">
      <c r="A91" s="5">
        <v>6</v>
      </c>
      <c r="B91" s="6" t="s">
        <v>6490</v>
      </c>
      <c r="C91" s="6" t="s">
        <v>1079</v>
      </c>
      <c r="D91" s="6" t="s">
        <v>6491</v>
      </c>
      <c r="E91" s="6" t="s">
        <v>6492</v>
      </c>
      <c r="F91" s="7" t="s">
        <v>6493</v>
      </c>
    </row>
    <row r="92" spans="1:6" ht="14.25" thickBot="1">
      <c r="A92" s="35" t="s">
        <v>342</v>
      </c>
    </row>
    <row r="93" spans="1:6">
      <c r="A93" s="11">
        <v>1</v>
      </c>
      <c r="B93" s="12" t="s">
        <v>6494</v>
      </c>
      <c r="C93" s="12" t="s">
        <v>1303</v>
      </c>
      <c r="D93" s="12" t="s">
        <v>2345</v>
      </c>
      <c r="E93" s="12" t="s">
        <v>2346</v>
      </c>
      <c r="F93" s="13"/>
    </row>
    <row r="94" spans="1:6">
      <c r="A94" s="2">
        <v>2</v>
      </c>
      <c r="B94" s="3" t="s">
        <v>6495</v>
      </c>
      <c r="C94" s="3" t="s">
        <v>1303</v>
      </c>
      <c r="D94" s="3" t="s">
        <v>6970</v>
      </c>
      <c r="E94" s="3" t="s">
        <v>6971</v>
      </c>
      <c r="F94" s="4"/>
    </row>
    <row r="95" spans="1:6">
      <c r="A95" s="2">
        <v>3</v>
      </c>
      <c r="B95" s="3" t="s">
        <v>6496</v>
      </c>
      <c r="C95" s="3" t="s">
        <v>1303</v>
      </c>
      <c r="D95" s="3" t="s">
        <v>6497</v>
      </c>
      <c r="E95" s="3" t="s">
        <v>6498</v>
      </c>
      <c r="F95" s="4"/>
    </row>
    <row r="96" spans="1:6">
      <c r="A96" s="2">
        <v>4</v>
      </c>
      <c r="B96" s="3" t="s">
        <v>6499</v>
      </c>
      <c r="C96" s="3" t="s">
        <v>1303</v>
      </c>
      <c r="D96" s="3" t="s">
        <v>6500</v>
      </c>
      <c r="E96" s="3" t="s">
        <v>6501</v>
      </c>
      <c r="F96" s="4"/>
    </row>
    <row r="97" spans="1:6">
      <c r="A97" s="2">
        <v>5</v>
      </c>
      <c r="B97" s="3" t="s">
        <v>6502</v>
      </c>
      <c r="C97" s="3" t="s">
        <v>1303</v>
      </c>
      <c r="D97" s="3" t="s">
        <v>6967</v>
      </c>
      <c r="E97" s="3" t="s">
        <v>6968</v>
      </c>
      <c r="F97" s="4"/>
    </row>
    <row r="98" spans="1:6">
      <c r="A98" s="2">
        <v>6</v>
      </c>
      <c r="B98" s="3" t="s">
        <v>6503</v>
      </c>
      <c r="C98" s="3" t="s">
        <v>1303</v>
      </c>
      <c r="D98" s="3" t="s">
        <v>6504</v>
      </c>
      <c r="E98" s="3" t="s">
        <v>6505</v>
      </c>
      <c r="F98" s="4"/>
    </row>
    <row r="99" spans="1:6">
      <c r="A99" s="2">
        <v>7</v>
      </c>
      <c r="B99" s="3" t="s">
        <v>6506</v>
      </c>
      <c r="C99" s="3" t="s">
        <v>1303</v>
      </c>
      <c r="D99" s="3" t="s">
        <v>6507</v>
      </c>
      <c r="E99" s="3" t="s">
        <v>6508</v>
      </c>
      <c r="F99" s="4"/>
    </row>
    <row r="100" spans="1:6">
      <c r="A100" s="2">
        <v>8</v>
      </c>
      <c r="B100" s="3" t="s">
        <v>6509</v>
      </c>
      <c r="C100" s="3" t="s">
        <v>1303</v>
      </c>
      <c r="D100" s="3" t="s">
        <v>6399</v>
      </c>
      <c r="E100" s="3" t="s">
        <v>6400</v>
      </c>
      <c r="F100" s="4"/>
    </row>
    <row r="101" spans="1:6">
      <c r="A101" s="2">
        <v>9</v>
      </c>
      <c r="B101" s="3" t="s">
        <v>6510</v>
      </c>
      <c r="C101" s="3" t="s">
        <v>1303</v>
      </c>
      <c r="D101" s="3" t="s">
        <v>6441</v>
      </c>
      <c r="E101" s="3" t="s">
        <v>6442</v>
      </c>
      <c r="F101" s="4"/>
    </row>
    <row r="102" spans="1:6" ht="14.25" thickBot="1">
      <c r="A102" s="5">
        <v>10</v>
      </c>
      <c r="B102" s="6" t="s">
        <v>6511</v>
      </c>
      <c r="C102" s="6" t="s">
        <v>1303</v>
      </c>
      <c r="D102" s="6" t="s">
        <v>6512</v>
      </c>
      <c r="E102" s="6" t="s">
        <v>6513</v>
      </c>
      <c r="F102" s="7"/>
    </row>
    <row r="103" spans="1:6" ht="14.25" thickBot="1">
      <c r="A103" s="35" t="s">
        <v>343</v>
      </c>
    </row>
    <row r="104" spans="1:6">
      <c r="A104" s="11">
        <v>1</v>
      </c>
      <c r="B104" s="12" t="s">
        <v>6514</v>
      </c>
      <c r="C104" s="12" t="s">
        <v>1495</v>
      </c>
      <c r="D104" s="12" t="s">
        <v>6515</v>
      </c>
      <c r="E104" s="12" t="s">
        <v>6516</v>
      </c>
      <c r="F104" s="13"/>
    </row>
    <row r="105" spans="1:6">
      <c r="A105" s="2">
        <v>2</v>
      </c>
      <c r="B105" s="3" t="s">
        <v>6517</v>
      </c>
      <c r="C105" s="3" t="s">
        <v>1495</v>
      </c>
      <c r="D105" s="3" t="s">
        <v>6518</v>
      </c>
      <c r="E105" s="3" t="s">
        <v>6519</v>
      </c>
      <c r="F105" s="4"/>
    </row>
    <row r="106" spans="1:6">
      <c r="A106" s="2">
        <v>3</v>
      </c>
      <c r="B106" s="3" t="s">
        <v>6520</v>
      </c>
      <c r="C106" s="3" t="s">
        <v>1495</v>
      </c>
      <c r="D106" s="3" t="s">
        <v>6521</v>
      </c>
      <c r="E106" s="3" t="s">
        <v>6522</v>
      </c>
      <c r="F106" s="4"/>
    </row>
    <row r="107" spans="1:6">
      <c r="A107" s="166">
        <v>4</v>
      </c>
      <c r="B107" s="167" t="s">
        <v>6523</v>
      </c>
      <c r="C107" s="167" t="s">
        <v>8899</v>
      </c>
      <c r="D107" s="167" t="s">
        <v>6416</v>
      </c>
      <c r="E107" s="167" t="s">
        <v>6417</v>
      </c>
      <c r="F107" s="168"/>
    </row>
    <row r="108" spans="1:6">
      <c r="A108" s="166">
        <v>5</v>
      </c>
      <c r="B108" s="167" t="s">
        <v>6524</v>
      </c>
      <c r="C108" s="167" t="s">
        <v>8899</v>
      </c>
      <c r="D108" s="167" t="s">
        <v>6973</v>
      </c>
      <c r="E108" s="167" t="s">
        <v>6974</v>
      </c>
      <c r="F108" s="168"/>
    </row>
    <row r="109" spans="1:6">
      <c r="A109" s="166">
        <v>6</v>
      </c>
      <c r="B109" s="167" t="s">
        <v>6525</v>
      </c>
      <c r="C109" s="167" t="s">
        <v>8899</v>
      </c>
      <c r="D109" s="167" t="s">
        <v>2345</v>
      </c>
      <c r="E109" s="167" t="s">
        <v>2346</v>
      </c>
      <c r="F109" s="168"/>
    </row>
    <row r="110" spans="1:6">
      <c r="A110" s="166">
        <v>7</v>
      </c>
      <c r="B110" s="167" t="s">
        <v>6526</v>
      </c>
      <c r="C110" s="167" t="s">
        <v>8899</v>
      </c>
      <c r="D110" s="167" t="s">
        <v>6399</v>
      </c>
      <c r="E110" s="167" t="s">
        <v>6400</v>
      </c>
      <c r="F110" s="168"/>
    </row>
    <row r="111" spans="1:6">
      <c r="A111" s="166">
        <v>8</v>
      </c>
      <c r="B111" s="167" t="s">
        <v>6527</v>
      </c>
      <c r="C111" s="167" t="s">
        <v>8899</v>
      </c>
      <c r="D111" s="167" t="s">
        <v>6970</v>
      </c>
      <c r="E111" s="167" t="s">
        <v>6971</v>
      </c>
      <c r="F111" s="168"/>
    </row>
    <row r="112" spans="1:6">
      <c r="A112" s="166">
        <v>9</v>
      </c>
      <c r="B112" s="167" t="s">
        <v>6528</v>
      </c>
      <c r="C112" s="167" t="s">
        <v>8899</v>
      </c>
      <c r="D112" s="167" t="s">
        <v>6529</v>
      </c>
      <c r="E112" s="167" t="s">
        <v>6530</v>
      </c>
      <c r="F112" s="168"/>
    </row>
    <row r="113" spans="1:6" ht="14.25" thickBot="1">
      <c r="A113" s="175">
        <v>10</v>
      </c>
      <c r="B113" s="176" t="s">
        <v>6531</v>
      </c>
      <c r="C113" s="176" t="s">
        <v>8899</v>
      </c>
      <c r="D113" s="176" t="s">
        <v>6532</v>
      </c>
      <c r="E113" s="176" t="s">
        <v>6533</v>
      </c>
      <c r="F113" s="177"/>
    </row>
    <row r="114" spans="1:6" ht="14.25" thickBot="1">
      <c r="A114" s="35" t="s">
        <v>344</v>
      </c>
    </row>
    <row r="115" spans="1:6">
      <c r="A115" s="11">
        <v>1</v>
      </c>
      <c r="B115" s="12" t="s">
        <v>6534</v>
      </c>
      <c r="C115" s="12" t="s">
        <v>9035</v>
      </c>
      <c r="D115" s="12" t="s">
        <v>6535</v>
      </c>
      <c r="E115" s="12" t="s">
        <v>6536</v>
      </c>
      <c r="F115" s="13" t="s">
        <v>6537</v>
      </c>
    </row>
    <row r="116" spans="1:6">
      <c r="A116" s="2">
        <v>2</v>
      </c>
      <c r="B116" s="3" t="s">
        <v>6538</v>
      </c>
      <c r="C116" s="3" t="s">
        <v>9035</v>
      </c>
      <c r="D116" s="3" t="s">
        <v>6973</v>
      </c>
      <c r="E116" s="3" t="s">
        <v>6974</v>
      </c>
      <c r="F116" s="4"/>
    </row>
    <row r="117" spans="1:6">
      <c r="A117" s="2">
        <v>3</v>
      </c>
      <c r="B117" s="3" t="s">
        <v>6539</v>
      </c>
      <c r="C117" s="3" t="s">
        <v>9035</v>
      </c>
      <c r="D117" s="3" t="s">
        <v>6970</v>
      </c>
      <c r="E117" s="3" t="s">
        <v>6971</v>
      </c>
      <c r="F117" s="4"/>
    </row>
    <row r="118" spans="1:6">
      <c r="A118" s="2">
        <v>4</v>
      </c>
      <c r="B118" s="3" t="s">
        <v>6540</v>
      </c>
      <c r="C118" s="3" t="s">
        <v>9035</v>
      </c>
      <c r="D118" s="3" t="s">
        <v>2345</v>
      </c>
      <c r="E118" s="3" t="s">
        <v>2346</v>
      </c>
      <c r="F118" s="4"/>
    </row>
    <row r="119" spans="1:6">
      <c r="A119" s="2">
        <v>5</v>
      </c>
      <c r="B119" s="3" t="s">
        <v>6541</v>
      </c>
      <c r="C119" s="3" t="s">
        <v>9035</v>
      </c>
      <c r="D119" s="3" t="s">
        <v>6542</v>
      </c>
      <c r="E119" s="3" t="s">
        <v>6543</v>
      </c>
      <c r="F119" s="4"/>
    </row>
    <row r="120" spans="1:6">
      <c r="A120" s="2">
        <v>6</v>
      </c>
      <c r="B120" s="3" t="s">
        <v>6544</v>
      </c>
      <c r="C120" s="3" t="s">
        <v>9035</v>
      </c>
      <c r="D120" s="3" t="s">
        <v>6416</v>
      </c>
      <c r="E120" s="3" t="s">
        <v>6417</v>
      </c>
      <c r="F120" s="4"/>
    </row>
    <row r="121" spans="1:6">
      <c r="A121" s="2">
        <v>7</v>
      </c>
      <c r="B121" s="3" t="s">
        <v>6545</v>
      </c>
      <c r="C121" s="3" t="s">
        <v>9035</v>
      </c>
      <c r="D121" s="3" t="s">
        <v>6546</v>
      </c>
      <c r="E121" s="3" t="s">
        <v>6547</v>
      </c>
      <c r="F121" s="4"/>
    </row>
    <row r="122" spans="1:6">
      <c r="A122" s="2">
        <v>8</v>
      </c>
      <c r="B122" s="3" t="s">
        <v>6548</v>
      </c>
      <c r="C122" s="3" t="s">
        <v>9035</v>
      </c>
      <c r="D122" s="3" t="s">
        <v>6549</v>
      </c>
      <c r="E122" s="3" t="s">
        <v>6550</v>
      </c>
      <c r="F122" s="4"/>
    </row>
    <row r="123" spans="1:6">
      <c r="A123" s="2">
        <v>9</v>
      </c>
      <c r="B123" s="3" t="s">
        <v>6551</v>
      </c>
      <c r="C123" s="3" t="s">
        <v>9035</v>
      </c>
      <c r="D123" s="3" t="s">
        <v>6552</v>
      </c>
      <c r="E123" s="3" t="s">
        <v>6553</v>
      </c>
      <c r="F123" s="4"/>
    </row>
    <row r="124" spans="1:6">
      <c r="A124" s="2">
        <v>10</v>
      </c>
      <c r="B124" s="3" t="s">
        <v>6554</v>
      </c>
      <c r="C124" s="3" t="s">
        <v>9035</v>
      </c>
      <c r="D124" s="3" t="s">
        <v>6555</v>
      </c>
      <c r="E124" s="3" t="s">
        <v>6556</v>
      </c>
      <c r="F124" s="4" t="s">
        <v>4764</v>
      </c>
    </row>
    <row r="125" spans="1:6">
      <c r="A125" s="2">
        <v>11</v>
      </c>
      <c r="B125" s="3" t="s">
        <v>6557</v>
      </c>
      <c r="C125" s="3" t="s">
        <v>9035</v>
      </c>
      <c r="D125" s="3" t="s">
        <v>2483</v>
      </c>
      <c r="E125" s="3" t="s">
        <v>2484</v>
      </c>
      <c r="F125" s="4"/>
    </row>
    <row r="126" spans="1:6">
      <c r="A126" s="2">
        <v>12</v>
      </c>
      <c r="B126" s="3" t="s">
        <v>6558</v>
      </c>
      <c r="C126" s="3" t="s">
        <v>9035</v>
      </c>
      <c r="D126" s="3" t="s">
        <v>6399</v>
      </c>
      <c r="E126" s="3" t="s">
        <v>6400</v>
      </c>
      <c r="F126" s="4"/>
    </row>
    <row r="127" spans="1:6">
      <c r="A127" s="2">
        <v>13</v>
      </c>
      <c r="B127" s="3" t="s">
        <v>6559</v>
      </c>
      <c r="C127" s="3" t="s">
        <v>9035</v>
      </c>
      <c r="D127" s="3" t="s">
        <v>6560</v>
      </c>
      <c r="E127" s="3" t="s">
        <v>6561</v>
      </c>
      <c r="F127" s="4"/>
    </row>
    <row r="128" spans="1:6">
      <c r="A128" s="2">
        <v>14</v>
      </c>
      <c r="B128" s="3" t="s">
        <v>6562</v>
      </c>
      <c r="C128" s="3" t="s">
        <v>9035</v>
      </c>
      <c r="D128" s="3" t="s">
        <v>6441</v>
      </c>
      <c r="E128" s="3" t="s">
        <v>6442</v>
      </c>
      <c r="F128" s="4"/>
    </row>
    <row r="129" spans="1:6">
      <c r="A129" s="2">
        <v>15</v>
      </c>
      <c r="B129" s="3" t="s">
        <v>6563</v>
      </c>
      <c r="C129" s="3" t="s">
        <v>9035</v>
      </c>
      <c r="D129" s="3" t="s">
        <v>6564</v>
      </c>
      <c r="E129" s="3" t="s">
        <v>6565</v>
      </c>
      <c r="F129" s="4" t="s">
        <v>6566</v>
      </c>
    </row>
    <row r="130" spans="1:6" ht="14.25" thickBot="1">
      <c r="A130" s="5">
        <v>16</v>
      </c>
      <c r="B130" s="6" t="s">
        <v>6567</v>
      </c>
      <c r="C130" s="6" t="s">
        <v>9035</v>
      </c>
      <c r="D130" s="6" t="s">
        <v>6568</v>
      </c>
      <c r="E130" s="6" t="s">
        <v>6569</v>
      </c>
      <c r="F130" s="7" t="s">
        <v>6570</v>
      </c>
    </row>
    <row r="131" spans="1:6" ht="14.25" thickBot="1">
      <c r="A131" s="35" t="s">
        <v>345</v>
      </c>
    </row>
    <row r="132" spans="1:6">
      <c r="A132" s="11">
        <v>1</v>
      </c>
      <c r="B132" s="12" t="s">
        <v>6571</v>
      </c>
      <c r="C132" s="12" t="s">
        <v>8733</v>
      </c>
      <c r="D132" s="12" t="s">
        <v>6970</v>
      </c>
      <c r="E132" s="12" t="s">
        <v>6971</v>
      </c>
      <c r="F132" s="13"/>
    </row>
    <row r="133" spans="1:6">
      <c r="A133" s="2">
        <v>2</v>
      </c>
      <c r="B133" s="3" t="s">
        <v>6572</v>
      </c>
      <c r="C133" s="3" t="s">
        <v>8733</v>
      </c>
      <c r="D133" s="3" t="s">
        <v>6573</v>
      </c>
      <c r="E133" s="3" t="s">
        <v>6574</v>
      </c>
      <c r="F133" s="4" t="s">
        <v>6575</v>
      </c>
    </row>
    <row r="134" spans="1:6">
      <c r="A134" s="2">
        <v>3</v>
      </c>
      <c r="B134" s="3" t="s">
        <v>6576</v>
      </c>
      <c r="C134" s="3" t="s">
        <v>8733</v>
      </c>
      <c r="D134" s="3" t="s">
        <v>6577</v>
      </c>
      <c r="E134" s="3" t="s">
        <v>6578</v>
      </c>
      <c r="F134" s="4" t="s">
        <v>6579</v>
      </c>
    </row>
    <row r="135" spans="1:6">
      <c r="A135" s="2">
        <v>4</v>
      </c>
      <c r="B135" s="3" t="s">
        <v>6580</v>
      </c>
      <c r="C135" s="3" t="s">
        <v>8733</v>
      </c>
      <c r="D135" s="3" t="s">
        <v>6581</v>
      </c>
      <c r="E135" s="3" t="s">
        <v>6582</v>
      </c>
      <c r="F135" s="4" t="s">
        <v>6575</v>
      </c>
    </row>
    <row r="136" spans="1:6">
      <c r="A136" s="2">
        <v>5</v>
      </c>
      <c r="B136" s="3" t="s">
        <v>6583</v>
      </c>
      <c r="C136" s="3" t="s">
        <v>8733</v>
      </c>
      <c r="D136" s="3" t="s">
        <v>6584</v>
      </c>
      <c r="E136" s="3" t="s">
        <v>6585</v>
      </c>
      <c r="F136" s="4"/>
    </row>
    <row r="137" spans="1:6">
      <c r="A137" s="2">
        <v>6</v>
      </c>
      <c r="B137" s="3" t="s">
        <v>6586</v>
      </c>
      <c r="C137" s="3" t="s">
        <v>8733</v>
      </c>
      <c r="D137" s="3" t="s">
        <v>6587</v>
      </c>
      <c r="E137" s="3" t="s">
        <v>6588</v>
      </c>
      <c r="F137" s="4" t="s">
        <v>6575</v>
      </c>
    </row>
    <row r="138" spans="1:6">
      <c r="A138" s="2">
        <v>7</v>
      </c>
      <c r="B138" s="3" t="s">
        <v>6589</v>
      </c>
      <c r="C138" s="3" t="s">
        <v>8733</v>
      </c>
      <c r="D138" s="3" t="s">
        <v>6399</v>
      </c>
      <c r="E138" s="3" t="s">
        <v>6400</v>
      </c>
      <c r="F138" s="4"/>
    </row>
    <row r="139" spans="1:6">
      <c r="A139" s="2">
        <v>8</v>
      </c>
      <c r="B139" s="3" t="s">
        <v>6590</v>
      </c>
      <c r="C139" s="3" t="s">
        <v>8733</v>
      </c>
      <c r="D139" s="3" t="s">
        <v>6591</v>
      </c>
      <c r="E139" s="3" t="s">
        <v>6592</v>
      </c>
      <c r="F139" s="4" t="s">
        <v>6579</v>
      </c>
    </row>
    <row r="140" spans="1:6">
      <c r="A140" s="2">
        <v>9</v>
      </c>
      <c r="B140" s="3" t="s">
        <v>6593</v>
      </c>
      <c r="C140" s="3" t="s">
        <v>8733</v>
      </c>
      <c r="D140" s="3" t="s">
        <v>6594</v>
      </c>
      <c r="E140" s="3" t="s">
        <v>6595</v>
      </c>
      <c r="F140" s="4"/>
    </row>
    <row r="141" spans="1:6">
      <c r="A141" s="2">
        <v>10</v>
      </c>
      <c r="B141" s="3" t="s">
        <v>6596</v>
      </c>
      <c r="C141" s="3" t="s">
        <v>8733</v>
      </c>
      <c r="D141" s="3" t="s">
        <v>6597</v>
      </c>
      <c r="E141" s="3" t="s">
        <v>6598</v>
      </c>
      <c r="F141" s="4"/>
    </row>
    <row r="142" spans="1:6" ht="14.25" thickBot="1">
      <c r="A142" s="5">
        <v>11</v>
      </c>
      <c r="B142" s="6" t="s">
        <v>6599</v>
      </c>
      <c r="C142" s="6" t="s">
        <v>8733</v>
      </c>
      <c r="D142" s="6" t="s">
        <v>6600</v>
      </c>
      <c r="E142" s="6" t="s">
        <v>6601</v>
      </c>
      <c r="F142" s="7" t="s">
        <v>6579</v>
      </c>
    </row>
    <row r="143" spans="1:6" ht="14.25" thickBot="1">
      <c r="A143" s="35" t="s">
        <v>346</v>
      </c>
    </row>
    <row r="144" spans="1:6">
      <c r="A144" s="11">
        <v>1</v>
      </c>
      <c r="B144" s="12" t="s">
        <v>6602</v>
      </c>
      <c r="C144" s="12" t="s">
        <v>8859</v>
      </c>
      <c r="D144" s="12" t="s">
        <v>6970</v>
      </c>
      <c r="E144" s="12" t="s">
        <v>6971</v>
      </c>
      <c r="F144" s="13"/>
    </row>
    <row r="145" spans="1:6">
      <c r="A145" s="2">
        <v>2</v>
      </c>
      <c r="B145" s="3" t="s">
        <v>6603</v>
      </c>
      <c r="C145" s="3" t="s">
        <v>8859</v>
      </c>
      <c r="D145" s="3" t="s">
        <v>6604</v>
      </c>
      <c r="E145" s="3" t="s">
        <v>6605</v>
      </c>
      <c r="F145" s="4"/>
    </row>
    <row r="146" spans="1:6">
      <c r="A146" s="2">
        <v>3</v>
      </c>
      <c r="B146" s="3" t="s">
        <v>6606</v>
      </c>
      <c r="C146" s="3" t="s">
        <v>8859</v>
      </c>
      <c r="D146" s="3" t="s">
        <v>6607</v>
      </c>
      <c r="E146" s="3" t="s">
        <v>6608</v>
      </c>
      <c r="F146" s="4"/>
    </row>
    <row r="147" spans="1:6">
      <c r="A147" s="2">
        <v>4</v>
      </c>
      <c r="B147" s="3" t="s">
        <v>6609</v>
      </c>
      <c r="C147" s="3" t="s">
        <v>8859</v>
      </c>
      <c r="D147" s="3" t="s">
        <v>6610</v>
      </c>
      <c r="E147" s="3" t="s">
        <v>6611</v>
      </c>
      <c r="F147" s="4" t="s">
        <v>6612</v>
      </c>
    </row>
    <row r="148" spans="1:6">
      <c r="A148" s="2">
        <v>5</v>
      </c>
      <c r="B148" s="3" t="s">
        <v>6613</v>
      </c>
      <c r="C148" s="3" t="s">
        <v>8859</v>
      </c>
      <c r="D148" s="3" t="s">
        <v>2345</v>
      </c>
      <c r="E148" s="3" t="s">
        <v>2346</v>
      </c>
      <c r="F148" s="4" t="s">
        <v>4425</v>
      </c>
    </row>
    <row r="149" spans="1:6">
      <c r="A149" s="2">
        <v>6</v>
      </c>
      <c r="B149" s="3" t="s">
        <v>6614</v>
      </c>
      <c r="C149" s="3" t="s">
        <v>8859</v>
      </c>
      <c r="D149" s="3" t="s">
        <v>2483</v>
      </c>
      <c r="E149" s="3" t="s">
        <v>2484</v>
      </c>
      <c r="F149" s="4"/>
    </row>
    <row r="150" spans="1:6">
      <c r="A150" s="2">
        <v>7</v>
      </c>
      <c r="B150" s="3" t="s">
        <v>6615</v>
      </c>
      <c r="C150" s="3" t="s">
        <v>8859</v>
      </c>
      <c r="D150" s="3" t="s">
        <v>6616</v>
      </c>
      <c r="E150" s="3" t="s">
        <v>6617</v>
      </c>
      <c r="F150" s="4"/>
    </row>
    <row r="151" spans="1:6">
      <c r="A151" s="2">
        <v>8</v>
      </c>
      <c r="B151" s="3" t="s">
        <v>6618</v>
      </c>
      <c r="C151" s="3" t="s">
        <v>8859</v>
      </c>
      <c r="D151" s="3" t="s">
        <v>6619</v>
      </c>
      <c r="E151" s="3" t="s">
        <v>6620</v>
      </c>
      <c r="F151" s="4"/>
    </row>
    <row r="152" spans="1:6">
      <c r="A152" s="2">
        <v>9</v>
      </c>
      <c r="B152" s="3" t="s">
        <v>6621</v>
      </c>
      <c r="C152" s="3" t="s">
        <v>8859</v>
      </c>
      <c r="D152" s="3" t="s">
        <v>6622</v>
      </c>
      <c r="E152" s="3" t="s">
        <v>6623</v>
      </c>
      <c r="F152" s="4" t="s">
        <v>6624</v>
      </c>
    </row>
    <row r="153" spans="1:6">
      <c r="A153" s="2">
        <v>10</v>
      </c>
      <c r="B153" s="3" t="s">
        <v>6625</v>
      </c>
      <c r="C153" s="3" t="s">
        <v>8859</v>
      </c>
      <c r="D153" s="3" t="s">
        <v>6626</v>
      </c>
      <c r="E153" s="3" t="s">
        <v>6627</v>
      </c>
      <c r="F153" s="4"/>
    </row>
    <row r="154" spans="1:6">
      <c r="A154" s="2">
        <v>11</v>
      </c>
      <c r="B154" s="3" t="s">
        <v>6628</v>
      </c>
      <c r="C154" s="3" t="s">
        <v>8859</v>
      </c>
      <c r="D154" s="3" t="s">
        <v>6629</v>
      </c>
      <c r="E154" s="3" t="s">
        <v>6630</v>
      </c>
      <c r="F154" s="4"/>
    </row>
    <row r="155" spans="1:6">
      <c r="A155" s="2">
        <v>12</v>
      </c>
      <c r="B155" s="3" t="s">
        <v>6631</v>
      </c>
      <c r="C155" s="3" t="s">
        <v>8859</v>
      </c>
      <c r="D155" s="3" t="s">
        <v>6632</v>
      </c>
      <c r="E155" s="3" t="s">
        <v>6633</v>
      </c>
      <c r="F155" s="4"/>
    </row>
    <row r="156" spans="1:6">
      <c r="A156" s="2">
        <v>13</v>
      </c>
      <c r="B156" s="3" t="s">
        <v>6634</v>
      </c>
      <c r="C156" s="3" t="s">
        <v>8859</v>
      </c>
      <c r="D156" s="3" t="s">
        <v>6635</v>
      </c>
      <c r="E156" s="3" t="s">
        <v>6636</v>
      </c>
      <c r="F156" s="4" t="s">
        <v>6637</v>
      </c>
    </row>
    <row r="157" spans="1:6">
      <c r="A157" s="2">
        <v>14</v>
      </c>
      <c r="B157" s="3" t="s">
        <v>6638</v>
      </c>
      <c r="C157" s="3" t="s">
        <v>8859</v>
      </c>
      <c r="D157" s="3" t="s">
        <v>6438</v>
      </c>
      <c r="E157" s="3" t="s">
        <v>6439</v>
      </c>
      <c r="F157" s="4"/>
    </row>
    <row r="158" spans="1:6">
      <c r="A158" s="2">
        <v>15</v>
      </c>
      <c r="B158" s="3" t="s">
        <v>6639</v>
      </c>
      <c r="C158" s="3" t="s">
        <v>8859</v>
      </c>
      <c r="D158" s="3" t="s">
        <v>6640</v>
      </c>
      <c r="E158" s="3" t="s">
        <v>6641</v>
      </c>
      <c r="F158" s="4" t="s">
        <v>4421</v>
      </c>
    </row>
    <row r="159" spans="1:6">
      <c r="A159" s="2">
        <v>16</v>
      </c>
      <c r="B159" s="3" t="s">
        <v>6642</v>
      </c>
      <c r="C159" s="3" t="s">
        <v>8859</v>
      </c>
      <c r="D159" s="3" t="s">
        <v>6643</v>
      </c>
      <c r="E159" s="3" t="s">
        <v>6644</v>
      </c>
      <c r="F159" s="4"/>
    </row>
    <row r="160" spans="1:6">
      <c r="A160" s="2">
        <v>17</v>
      </c>
      <c r="B160" s="3" t="s">
        <v>6645</v>
      </c>
      <c r="C160" s="3" t="s">
        <v>8859</v>
      </c>
      <c r="D160" s="3" t="s">
        <v>6646</v>
      </c>
      <c r="E160" s="3" t="s">
        <v>6647</v>
      </c>
      <c r="F160" s="4"/>
    </row>
    <row r="161" spans="1:6">
      <c r="A161" s="2">
        <v>18</v>
      </c>
      <c r="B161" s="3" t="s">
        <v>6648</v>
      </c>
      <c r="C161" s="3" t="s">
        <v>8859</v>
      </c>
      <c r="D161" s="3" t="s">
        <v>6649</v>
      </c>
      <c r="E161" s="3" t="s">
        <v>6650</v>
      </c>
      <c r="F161" s="4"/>
    </row>
    <row r="162" spans="1:6">
      <c r="A162" s="2">
        <v>19</v>
      </c>
      <c r="B162" s="3" t="s">
        <v>6651</v>
      </c>
      <c r="C162" s="3" t="s">
        <v>8859</v>
      </c>
      <c r="D162" s="3" t="s">
        <v>6652</v>
      </c>
      <c r="E162" s="3" t="s">
        <v>6653</v>
      </c>
      <c r="F162" s="4"/>
    </row>
    <row r="163" spans="1:6">
      <c r="A163" s="2">
        <v>20</v>
      </c>
      <c r="B163" s="3" t="s">
        <v>6654</v>
      </c>
      <c r="C163" s="3" t="s">
        <v>8859</v>
      </c>
      <c r="D163" s="3" t="s">
        <v>6655</v>
      </c>
      <c r="E163" s="3" t="s">
        <v>6656</v>
      </c>
      <c r="F163" s="4" t="s">
        <v>4764</v>
      </c>
    </row>
    <row r="164" spans="1:6">
      <c r="A164" s="2">
        <v>21</v>
      </c>
      <c r="B164" s="3" t="s">
        <v>6657</v>
      </c>
      <c r="C164" s="3" t="s">
        <v>8859</v>
      </c>
      <c r="D164" s="3" t="s">
        <v>6409</v>
      </c>
      <c r="E164" s="3" t="s">
        <v>6410</v>
      </c>
      <c r="F164" s="4"/>
    </row>
    <row r="165" spans="1:6">
      <c r="A165" s="2">
        <v>22</v>
      </c>
      <c r="B165" s="3" t="s">
        <v>6658</v>
      </c>
      <c r="C165" s="3" t="s">
        <v>8859</v>
      </c>
      <c r="D165" s="3" t="s">
        <v>6659</v>
      </c>
      <c r="E165" s="3" t="s">
        <v>6660</v>
      </c>
      <c r="F165" s="4" t="s">
        <v>6890</v>
      </c>
    </row>
    <row r="166" spans="1:6">
      <c r="A166" s="2">
        <v>23</v>
      </c>
      <c r="B166" s="3" t="s">
        <v>6661</v>
      </c>
      <c r="C166" s="3" t="s">
        <v>8859</v>
      </c>
      <c r="D166" s="3" t="s">
        <v>6662</v>
      </c>
      <c r="E166" s="3" t="s">
        <v>6663</v>
      </c>
      <c r="F166" s="4" t="s">
        <v>6664</v>
      </c>
    </row>
    <row r="167" spans="1:6">
      <c r="A167" s="2">
        <v>24</v>
      </c>
      <c r="B167" s="3" t="s">
        <v>6665</v>
      </c>
      <c r="C167" s="3" t="s">
        <v>8859</v>
      </c>
      <c r="D167" s="3" t="s">
        <v>6967</v>
      </c>
      <c r="E167" s="3" t="s">
        <v>6968</v>
      </c>
      <c r="F167" s="4"/>
    </row>
    <row r="168" spans="1:6">
      <c r="A168" s="166">
        <v>25</v>
      </c>
      <c r="B168" s="167" t="s">
        <v>6666</v>
      </c>
      <c r="C168" s="167" t="s">
        <v>8862</v>
      </c>
      <c r="D168" s="167" t="s">
        <v>6667</v>
      </c>
      <c r="E168" s="167" t="s">
        <v>6668</v>
      </c>
      <c r="F168" s="168"/>
    </row>
    <row r="169" spans="1:6">
      <c r="A169" s="166">
        <v>26</v>
      </c>
      <c r="B169" s="167" t="s">
        <v>6669</v>
      </c>
      <c r="C169" s="167" t="s">
        <v>8862</v>
      </c>
      <c r="D169" s="167" t="s">
        <v>6416</v>
      </c>
      <c r="E169" s="167" t="s">
        <v>6417</v>
      </c>
      <c r="F169" s="168"/>
    </row>
    <row r="170" spans="1:6">
      <c r="A170" s="166">
        <v>27</v>
      </c>
      <c r="B170" s="167" t="s">
        <v>6670</v>
      </c>
      <c r="C170" s="167" t="s">
        <v>8862</v>
      </c>
      <c r="D170" s="167" t="s">
        <v>6973</v>
      </c>
      <c r="E170" s="167" t="s">
        <v>6974</v>
      </c>
      <c r="F170" s="168"/>
    </row>
    <row r="171" spans="1:6">
      <c r="A171" s="166">
        <v>28</v>
      </c>
      <c r="B171" s="167" t="s">
        <v>6671</v>
      </c>
      <c r="C171" s="167" t="s">
        <v>8862</v>
      </c>
      <c r="D171" s="167" t="s">
        <v>2345</v>
      </c>
      <c r="E171" s="167" t="s">
        <v>2346</v>
      </c>
      <c r="F171" s="168"/>
    </row>
    <row r="172" spans="1:6">
      <c r="A172" s="166">
        <v>29</v>
      </c>
      <c r="B172" s="167" t="s">
        <v>6672</v>
      </c>
      <c r="C172" s="167" t="s">
        <v>8862</v>
      </c>
      <c r="D172" s="167" t="s">
        <v>6399</v>
      </c>
      <c r="E172" s="167" t="s">
        <v>6400</v>
      </c>
      <c r="F172" s="168"/>
    </row>
    <row r="173" spans="1:6">
      <c r="A173" s="166">
        <v>30</v>
      </c>
      <c r="B173" s="167" t="s">
        <v>6673</v>
      </c>
      <c r="C173" s="167" t="s">
        <v>8862</v>
      </c>
      <c r="D173" s="167" t="s">
        <v>6970</v>
      </c>
      <c r="E173" s="167" t="s">
        <v>6971</v>
      </c>
      <c r="F173" s="168"/>
    </row>
    <row r="174" spans="1:6" ht="14.25" thickBot="1">
      <c r="A174" s="175">
        <v>31</v>
      </c>
      <c r="B174" s="176" t="s">
        <v>6674</v>
      </c>
      <c r="C174" s="176" t="s">
        <v>8862</v>
      </c>
      <c r="D174" s="176" t="s">
        <v>6675</v>
      </c>
      <c r="E174" s="176" t="s">
        <v>6676</v>
      </c>
      <c r="F174" s="177"/>
    </row>
    <row r="175" spans="1:6" ht="14.25" thickBot="1">
      <c r="A175" s="35" t="s">
        <v>347</v>
      </c>
    </row>
    <row r="176" spans="1:6">
      <c r="A176" s="11">
        <v>1</v>
      </c>
      <c r="B176" s="12" t="s">
        <v>6677</v>
      </c>
      <c r="C176" s="12" t="s">
        <v>3939</v>
      </c>
      <c r="D176" s="12" t="s">
        <v>6678</v>
      </c>
      <c r="E176" s="12" t="s">
        <v>6679</v>
      </c>
      <c r="F176" s="13"/>
    </row>
    <row r="177" spans="1:6">
      <c r="A177" s="2">
        <v>2</v>
      </c>
      <c r="B177" s="3" t="s">
        <v>6680</v>
      </c>
      <c r="C177" s="3" t="s">
        <v>3939</v>
      </c>
      <c r="D177" s="3" t="s">
        <v>6681</v>
      </c>
      <c r="E177" s="3" t="s">
        <v>6682</v>
      </c>
      <c r="F177" s="4"/>
    </row>
    <row r="178" spans="1:6">
      <c r="A178" s="2">
        <v>3</v>
      </c>
      <c r="B178" s="3" t="s">
        <v>6683</v>
      </c>
      <c r="C178" s="3" t="s">
        <v>3939</v>
      </c>
      <c r="D178" s="3" t="s">
        <v>6684</v>
      </c>
      <c r="E178" s="3" t="s">
        <v>6685</v>
      </c>
      <c r="F178" s="4"/>
    </row>
    <row r="179" spans="1:6">
      <c r="A179" s="2">
        <v>4</v>
      </c>
      <c r="B179" s="3" t="s">
        <v>6686</v>
      </c>
      <c r="C179" s="3" t="s">
        <v>3939</v>
      </c>
      <c r="D179" s="3" t="s">
        <v>6687</v>
      </c>
      <c r="E179" s="3" t="s">
        <v>6688</v>
      </c>
      <c r="F179" s="4"/>
    </row>
    <row r="180" spans="1:6">
      <c r="A180" s="2">
        <v>5</v>
      </c>
      <c r="B180" s="3" t="s">
        <v>6689</v>
      </c>
      <c r="C180" s="3" t="s">
        <v>3939</v>
      </c>
      <c r="D180" s="3" t="s">
        <v>6690</v>
      </c>
      <c r="E180" s="3" t="s">
        <v>6691</v>
      </c>
      <c r="F180" s="4"/>
    </row>
    <row r="181" spans="1:6">
      <c r="A181" s="2">
        <v>6</v>
      </c>
      <c r="B181" s="3" t="s">
        <v>6692</v>
      </c>
      <c r="C181" s="3" t="s">
        <v>3939</v>
      </c>
      <c r="D181" s="3" t="s">
        <v>6693</v>
      </c>
      <c r="E181" s="3" t="s">
        <v>6694</v>
      </c>
      <c r="F181" s="4" t="s">
        <v>6695</v>
      </c>
    </row>
    <row r="182" spans="1:6">
      <c r="A182" s="2">
        <v>7</v>
      </c>
      <c r="B182" s="3" t="s">
        <v>6696</v>
      </c>
      <c r="C182" s="3" t="s">
        <v>3939</v>
      </c>
      <c r="D182" s="3" t="s">
        <v>6970</v>
      </c>
      <c r="E182" s="3" t="s">
        <v>6971</v>
      </c>
      <c r="F182" s="4"/>
    </row>
    <row r="183" spans="1:6">
      <c r="A183" s="2">
        <v>8</v>
      </c>
      <c r="B183" s="3" t="s">
        <v>6697</v>
      </c>
      <c r="C183" s="3" t="s">
        <v>3939</v>
      </c>
      <c r="D183" s="3" t="s">
        <v>6967</v>
      </c>
      <c r="E183" s="3" t="s">
        <v>6968</v>
      </c>
      <c r="F183" s="4"/>
    </row>
    <row r="184" spans="1:6" ht="14.25" thickBot="1">
      <c r="A184" s="5">
        <v>9</v>
      </c>
      <c r="B184" s="6" t="s">
        <v>1765</v>
      </c>
      <c r="C184" s="6" t="s">
        <v>3939</v>
      </c>
      <c r="D184" s="6" t="s">
        <v>2345</v>
      </c>
      <c r="E184" s="6" t="s">
        <v>2346</v>
      </c>
      <c r="F184" s="7"/>
    </row>
    <row r="185" spans="1:6" ht="14.25" thickBot="1">
      <c r="A185" s="35" t="s">
        <v>348</v>
      </c>
    </row>
    <row r="186" spans="1:6">
      <c r="A186" s="11">
        <v>1</v>
      </c>
      <c r="B186" s="12" t="s">
        <v>1766</v>
      </c>
      <c r="C186" s="12" t="s">
        <v>4383</v>
      </c>
      <c r="D186" s="12" t="s">
        <v>6970</v>
      </c>
      <c r="E186" s="12" t="s">
        <v>6971</v>
      </c>
      <c r="F186" s="13"/>
    </row>
    <row r="187" spans="1:6">
      <c r="A187" s="2">
        <v>2</v>
      </c>
      <c r="B187" s="3" t="s">
        <v>1767</v>
      </c>
      <c r="C187" s="3" t="s">
        <v>4383</v>
      </c>
      <c r="D187" s="3" t="s">
        <v>6416</v>
      </c>
      <c r="E187" s="3" t="s">
        <v>6417</v>
      </c>
      <c r="F187" s="4"/>
    </row>
    <row r="188" spans="1:6">
      <c r="A188" s="2">
        <v>3</v>
      </c>
      <c r="B188" s="3" t="s">
        <v>1768</v>
      </c>
      <c r="C188" s="3" t="s">
        <v>4383</v>
      </c>
      <c r="D188" s="3" t="s">
        <v>6973</v>
      </c>
      <c r="E188" s="3" t="s">
        <v>6974</v>
      </c>
      <c r="F188" s="4"/>
    </row>
    <row r="189" spans="1:6" ht="14.25" thickBot="1">
      <c r="A189" s="5">
        <v>4</v>
      </c>
      <c r="B189" s="6" t="s">
        <v>1769</v>
      </c>
      <c r="C189" s="6" t="s">
        <v>4383</v>
      </c>
      <c r="D189" s="6" t="s">
        <v>6399</v>
      </c>
      <c r="E189" s="6" t="s">
        <v>6400</v>
      </c>
      <c r="F189" s="7"/>
    </row>
    <row r="190" spans="1:6" ht="14.25" thickBot="1">
      <c r="A190" s="35" t="s">
        <v>349</v>
      </c>
    </row>
    <row r="191" spans="1:6">
      <c r="A191" s="11">
        <v>1</v>
      </c>
      <c r="B191" s="12" t="s">
        <v>1770</v>
      </c>
      <c r="C191" s="12" t="s">
        <v>8374</v>
      </c>
      <c r="D191" s="12" t="s">
        <v>6416</v>
      </c>
      <c r="E191" s="12" t="s">
        <v>6417</v>
      </c>
      <c r="F191" s="13"/>
    </row>
    <row r="192" spans="1:6">
      <c r="A192" s="2">
        <v>2</v>
      </c>
      <c r="B192" s="3" t="s">
        <v>1771</v>
      </c>
      <c r="C192" s="3" t="s">
        <v>8374</v>
      </c>
      <c r="D192" s="3" t="s">
        <v>6973</v>
      </c>
      <c r="E192" s="3" t="s">
        <v>6974</v>
      </c>
      <c r="F192" s="4"/>
    </row>
    <row r="193" spans="1:6">
      <c r="A193" s="2">
        <v>3</v>
      </c>
      <c r="B193" s="3" t="s">
        <v>1772</v>
      </c>
      <c r="C193" s="3" t="s">
        <v>8374</v>
      </c>
      <c r="D193" s="3" t="s">
        <v>6399</v>
      </c>
      <c r="E193" s="3" t="s">
        <v>6400</v>
      </c>
      <c r="F193" s="4"/>
    </row>
    <row r="194" spans="1:6">
      <c r="A194" s="2">
        <v>4</v>
      </c>
      <c r="B194" s="3" t="s">
        <v>1773</v>
      </c>
      <c r="C194" s="3" t="s">
        <v>8374</v>
      </c>
      <c r="D194" s="3" t="s">
        <v>2345</v>
      </c>
      <c r="E194" s="3" t="s">
        <v>2346</v>
      </c>
      <c r="F194" s="4"/>
    </row>
    <row r="195" spans="1:6">
      <c r="A195" s="2">
        <v>5</v>
      </c>
      <c r="B195" s="3" t="s">
        <v>1774</v>
      </c>
      <c r="C195" s="3" t="s">
        <v>8374</v>
      </c>
      <c r="D195" s="3" t="s">
        <v>1775</v>
      </c>
      <c r="E195" s="3" t="s">
        <v>1776</v>
      </c>
      <c r="F195" s="4"/>
    </row>
    <row r="196" spans="1:6">
      <c r="A196" s="2">
        <v>6</v>
      </c>
      <c r="B196" s="3" t="s">
        <v>1777</v>
      </c>
      <c r="C196" s="3" t="s">
        <v>8374</v>
      </c>
      <c r="D196" s="3" t="s">
        <v>1778</v>
      </c>
      <c r="E196" s="3" t="s">
        <v>1779</v>
      </c>
      <c r="F196" s="4"/>
    </row>
    <row r="197" spans="1:6">
      <c r="A197" s="2">
        <v>7</v>
      </c>
      <c r="B197" s="3" t="s">
        <v>1780</v>
      </c>
      <c r="C197" s="3" t="s">
        <v>8374</v>
      </c>
      <c r="D197" s="3" t="s">
        <v>1781</v>
      </c>
      <c r="E197" s="3" t="s">
        <v>1782</v>
      </c>
      <c r="F197" s="4"/>
    </row>
    <row r="198" spans="1:6" ht="14.25" thickBot="1">
      <c r="A198" s="5">
        <v>8</v>
      </c>
      <c r="B198" s="6" t="s">
        <v>1783</v>
      </c>
      <c r="C198" s="6" t="s">
        <v>8374</v>
      </c>
      <c r="D198" s="6" t="s">
        <v>1784</v>
      </c>
      <c r="E198" s="6" t="s">
        <v>1785</v>
      </c>
      <c r="F198" s="7" t="s">
        <v>1786</v>
      </c>
    </row>
    <row r="199" spans="1:6" ht="14.25" thickBot="1">
      <c r="A199" s="35" t="s">
        <v>350</v>
      </c>
    </row>
    <row r="200" spans="1:6">
      <c r="A200" s="11">
        <v>1</v>
      </c>
      <c r="B200" s="12" t="s">
        <v>1787</v>
      </c>
      <c r="C200" s="12" t="s">
        <v>3230</v>
      </c>
      <c r="D200" s="12" t="s">
        <v>6973</v>
      </c>
      <c r="E200" s="12" t="s">
        <v>6974</v>
      </c>
      <c r="F200" s="13"/>
    </row>
    <row r="201" spans="1:6">
      <c r="A201" s="2">
        <v>2</v>
      </c>
      <c r="B201" s="3" t="s">
        <v>1788</v>
      </c>
      <c r="C201" s="3" t="s">
        <v>3230</v>
      </c>
      <c r="D201" s="3" t="s">
        <v>1789</v>
      </c>
      <c r="E201" s="3" t="s">
        <v>1790</v>
      </c>
      <c r="F201" s="4"/>
    </row>
    <row r="202" spans="1:6">
      <c r="A202" s="2">
        <v>3</v>
      </c>
      <c r="B202" s="3" t="s">
        <v>1791</v>
      </c>
      <c r="C202" s="3" t="s">
        <v>3230</v>
      </c>
      <c r="D202" s="3" t="s">
        <v>6967</v>
      </c>
      <c r="E202" s="3" t="s">
        <v>6968</v>
      </c>
      <c r="F202" s="4"/>
    </row>
    <row r="203" spans="1:6">
      <c r="A203" s="2">
        <v>4</v>
      </c>
      <c r="B203" s="3" t="s">
        <v>1792</v>
      </c>
      <c r="C203" s="3" t="s">
        <v>3230</v>
      </c>
      <c r="D203" s="3" t="s">
        <v>6399</v>
      </c>
      <c r="E203" s="3" t="s">
        <v>6400</v>
      </c>
      <c r="F203" s="4"/>
    </row>
    <row r="204" spans="1:6">
      <c r="A204" s="2">
        <v>5</v>
      </c>
      <c r="B204" s="3" t="s">
        <v>1793</v>
      </c>
      <c r="C204" s="3" t="s">
        <v>3230</v>
      </c>
      <c r="D204" s="3" t="s">
        <v>2345</v>
      </c>
      <c r="E204" s="3" t="s">
        <v>2346</v>
      </c>
      <c r="F204" s="4"/>
    </row>
    <row r="205" spans="1:6">
      <c r="A205" s="2">
        <v>6</v>
      </c>
      <c r="B205" s="3" t="s">
        <v>1794</v>
      </c>
      <c r="C205" s="3" t="s">
        <v>3230</v>
      </c>
      <c r="D205" s="3" t="s">
        <v>1795</v>
      </c>
      <c r="E205" s="3" t="s">
        <v>1796</v>
      </c>
      <c r="F205" s="4" t="s">
        <v>4421</v>
      </c>
    </row>
    <row r="206" spans="1:6">
      <c r="A206" s="2">
        <v>7</v>
      </c>
      <c r="B206" s="3" t="s">
        <v>1797</v>
      </c>
      <c r="C206" s="3" t="s">
        <v>3230</v>
      </c>
      <c r="D206" s="3" t="s">
        <v>1798</v>
      </c>
      <c r="E206" s="3" t="s">
        <v>1799</v>
      </c>
      <c r="F206" s="4" t="s">
        <v>1800</v>
      </c>
    </row>
    <row r="207" spans="1:6">
      <c r="A207" s="166">
        <v>8</v>
      </c>
      <c r="B207" s="167" t="s">
        <v>1801</v>
      </c>
      <c r="C207" s="167" t="s">
        <v>3273</v>
      </c>
      <c r="D207" s="167" t="s">
        <v>1802</v>
      </c>
      <c r="E207" s="167" t="s">
        <v>1803</v>
      </c>
      <c r="F207" s="168"/>
    </row>
    <row r="208" spans="1:6">
      <c r="A208" s="166">
        <v>9</v>
      </c>
      <c r="B208" s="167" t="s">
        <v>1804</v>
      </c>
      <c r="C208" s="167" t="s">
        <v>3273</v>
      </c>
      <c r="D208" s="167" t="s">
        <v>1805</v>
      </c>
      <c r="E208" s="167" t="s">
        <v>1806</v>
      </c>
      <c r="F208" s="168"/>
    </row>
    <row r="209" spans="1:6">
      <c r="A209" s="166">
        <v>10</v>
      </c>
      <c r="B209" s="167" t="s">
        <v>1807</v>
      </c>
      <c r="C209" s="167" t="s">
        <v>3273</v>
      </c>
      <c r="D209" s="167" t="s">
        <v>1808</v>
      </c>
      <c r="E209" s="167" t="s">
        <v>1809</v>
      </c>
      <c r="F209" s="168" t="s">
        <v>1315</v>
      </c>
    </row>
    <row r="210" spans="1:6">
      <c r="A210" s="166">
        <v>11</v>
      </c>
      <c r="B210" s="167" t="s">
        <v>1810</v>
      </c>
      <c r="C210" s="167" t="s">
        <v>3273</v>
      </c>
      <c r="D210" s="167" t="s">
        <v>1811</v>
      </c>
      <c r="E210" s="167" t="s">
        <v>1812</v>
      </c>
      <c r="F210" s="168"/>
    </row>
    <row r="211" spans="1:6">
      <c r="A211" s="166">
        <v>12</v>
      </c>
      <c r="B211" s="167" t="s">
        <v>1813</v>
      </c>
      <c r="C211" s="167" t="s">
        <v>3273</v>
      </c>
      <c r="D211" s="167" t="s">
        <v>1814</v>
      </c>
      <c r="E211" s="167" t="s">
        <v>1815</v>
      </c>
      <c r="F211" s="168"/>
    </row>
    <row r="212" spans="1:6">
      <c r="A212" s="166">
        <v>13</v>
      </c>
      <c r="B212" s="167" t="s">
        <v>1816</v>
      </c>
      <c r="C212" s="167" t="s">
        <v>3273</v>
      </c>
      <c r="D212" s="167" t="s">
        <v>1817</v>
      </c>
      <c r="E212" s="167" t="s">
        <v>1818</v>
      </c>
      <c r="F212" s="168" t="s">
        <v>1819</v>
      </c>
    </row>
    <row r="213" spans="1:6" ht="14.25" thickBot="1">
      <c r="A213" s="175">
        <v>14</v>
      </c>
      <c r="B213" s="176" t="s">
        <v>1820</v>
      </c>
      <c r="C213" s="176" t="s">
        <v>3273</v>
      </c>
      <c r="D213" s="176" t="s">
        <v>1821</v>
      </c>
      <c r="E213" s="176" t="s">
        <v>1822</v>
      </c>
      <c r="F213" s="177" t="s">
        <v>1819</v>
      </c>
    </row>
    <row r="214" spans="1:6" ht="14.25" thickBot="1">
      <c r="A214" s="35" t="s">
        <v>351</v>
      </c>
    </row>
    <row r="215" spans="1:6">
      <c r="A215" s="11">
        <v>1</v>
      </c>
      <c r="B215" s="12" t="s">
        <v>1823</v>
      </c>
      <c r="C215" s="12" t="s">
        <v>3387</v>
      </c>
      <c r="D215" s="12" t="s">
        <v>6967</v>
      </c>
      <c r="E215" s="12" t="s">
        <v>6968</v>
      </c>
      <c r="F215" s="13"/>
    </row>
    <row r="216" spans="1:6">
      <c r="A216" s="2">
        <v>2</v>
      </c>
      <c r="B216" s="3" t="s">
        <v>1824</v>
      </c>
      <c r="C216" s="3" t="s">
        <v>3387</v>
      </c>
      <c r="D216" s="3" t="s">
        <v>6973</v>
      </c>
      <c r="E216" s="3" t="s">
        <v>6974</v>
      </c>
      <c r="F216" s="4"/>
    </row>
    <row r="217" spans="1:6">
      <c r="A217" s="2">
        <v>3</v>
      </c>
      <c r="B217" s="3" t="s">
        <v>1825</v>
      </c>
      <c r="C217" s="3" t="s">
        <v>3387</v>
      </c>
      <c r="D217" s="3" t="s">
        <v>2345</v>
      </c>
      <c r="E217" s="3" t="s">
        <v>2346</v>
      </c>
      <c r="F217" s="4"/>
    </row>
    <row r="218" spans="1:6">
      <c r="A218" s="2">
        <v>4</v>
      </c>
      <c r="B218" s="3" t="s">
        <v>1826</v>
      </c>
      <c r="C218" s="3" t="s">
        <v>3387</v>
      </c>
      <c r="D218" s="3" t="s">
        <v>6399</v>
      </c>
      <c r="E218" s="3" t="s">
        <v>6400</v>
      </c>
      <c r="F218" s="4"/>
    </row>
    <row r="219" spans="1:6" ht="14.25" thickBot="1">
      <c r="A219" s="5">
        <v>5</v>
      </c>
      <c r="B219" s="6" t="s">
        <v>1827</v>
      </c>
      <c r="C219" s="6" t="s">
        <v>3387</v>
      </c>
      <c r="D219" s="6" t="s">
        <v>6970</v>
      </c>
      <c r="E219" s="6" t="s">
        <v>6971</v>
      </c>
      <c r="F219" s="7"/>
    </row>
    <row r="220" spans="1:6">
      <c r="A220">
        <f>A15+A21+A30+A84+A91+A102+A113+A130+A142+A174+A184+A189+A198+A213+A219</f>
        <v>175</v>
      </c>
    </row>
  </sheetData>
  <mergeCells count="1">
    <mergeCell ref="A1:F1"/>
  </mergeCells>
  <phoneticPr fontId="2"/>
  <pageMargins left="0.75" right="0.75" top="0.35" bottom="0.28999999999999998" header="0.26" footer="0.19"/>
  <pageSetup paperSize="9" orientation="portrait" horizontalDpi="4294967293" verticalDpi="0" r:id="rId1"/>
  <ignoredErrors>
    <ignoredError sqref="B6:B15 B17:B21 B23:B30 B33:B55 B57:B84 B86:B91 B93:B102 B104:B113 B115:B130 B132:B142 B144:B174 B176:B184 B186:B189 B191:B198 B200:B213 B215:B2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2"/>
  <sheetViews>
    <sheetView topLeftCell="A835" workbookViewId="0">
      <selection activeCell="D848" sqref="D848"/>
    </sheetView>
  </sheetViews>
  <sheetFormatPr defaultRowHeight="13.5"/>
  <cols>
    <col min="1" max="1" width="4.75" customWidth="1"/>
    <col min="2" max="2" width="8" customWidth="1"/>
    <col min="3" max="3" width="13.625" customWidth="1"/>
    <col min="4" max="4" width="14.5" customWidth="1"/>
    <col min="5" max="5" width="12.5" customWidth="1"/>
    <col min="6" max="6" width="19" customWidth="1"/>
    <col min="7" max="7" width="22.125" customWidth="1"/>
  </cols>
  <sheetData>
    <row r="1" spans="1:7" ht="14.25">
      <c r="D1" s="49" t="s">
        <v>334</v>
      </c>
      <c r="G1" s="65">
        <v>42644</v>
      </c>
    </row>
    <row r="2" spans="1:7" ht="14.25" thickBot="1"/>
    <row r="3" spans="1:7" ht="14.25" thickBot="1">
      <c r="A3" s="67" t="s">
        <v>2058</v>
      </c>
      <c r="B3" s="201" t="s">
        <v>1828</v>
      </c>
      <c r="C3" s="67" t="s">
        <v>1829</v>
      </c>
      <c r="D3" s="67" t="s">
        <v>1830</v>
      </c>
      <c r="E3" s="67" t="s">
        <v>1831</v>
      </c>
      <c r="F3" s="67" t="s">
        <v>1832</v>
      </c>
      <c r="G3" s="67" t="s">
        <v>2057</v>
      </c>
    </row>
    <row r="4" spans="1:7" ht="14.25" thickBot="1">
      <c r="A4" s="35" t="s">
        <v>4669</v>
      </c>
      <c r="B4" s="35"/>
      <c r="C4" s="35"/>
      <c r="D4" s="35"/>
      <c r="F4" s="35" t="s">
        <v>1544</v>
      </c>
      <c r="G4" s="35"/>
    </row>
    <row r="5" spans="1:7">
      <c r="A5" s="11">
        <v>1</v>
      </c>
      <c r="B5" s="12" t="s">
        <v>1834</v>
      </c>
      <c r="C5" s="12" t="s">
        <v>1835</v>
      </c>
      <c r="D5" s="12" t="s">
        <v>1836</v>
      </c>
      <c r="E5" s="12" t="s">
        <v>1837</v>
      </c>
      <c r="F5" s="12" t="s">
        <v>1838</v>
      </c>
      <c r="G5" s="13"/>
    </row>
    <row r="6" spans="1:7">
      <c r="A6" s="2">
        <v>2</v>
      </c>
      <c r="B6" s="3" t="s">
        <v>1839</v>
      </c>
      <c r="C6" s="3" t="s">
        <v>1840</v>
      </c>
      <c r="D6" s="3" t="s">
        <v>1841</v>
      </c>
      <c r="E6" s="3" t="s">
        <v>1842</v>
      </c>
      <c r="F6" s="3" t="s">
        <v>1843</v>
      </c>
      <c r="G6" s="4" t="s">
        <v>1844</v>
      </c>
    </row>
    <row r="7" spans="1:7">
      <c r="A7" s="2">
        <v>3</v>
      </c>
      <c r="B7" s="3" t="s">
        <v>1845</v>
      </c>
      <c r="C7" s="3" t="s">
        <v>1840</v>
      </c>
      <c r="D7" s="3" t="s">
        <v>1841</v>
      </c>
      <c r="E7" s="3" t="s">
        <v>1846</v>
      </c>
      <c r="F7" s="3" t="s">
        <v>1847</v>
      </c>
      <c r="G7" s="4"/>
    </row>
    <row r="8" spans="1:7">
      <c r="A8" s="2">
        <v>4</v>
      </c>
      <c r="B8" s="3" t="s">
        <v>1848</v>
      </c>
      <c r="C8" s="3" t="s">
        <v>1849</v>
      </c>
      <c r="D8" s="3" t="s">
        <v>1850</v>
      </c>
      <c r="E8" s="3" t="s">
        <v>1851</v>
      </c>
      <c r="F8" s="3" t="s">
        <v>1852</v>
      </c>
      <c r="G8" s="4" t="s">
        <v>1853</v>
      </c>
    </row>
    <row r="9" spans="1:7">
      <c r="A9" s="2">
        <v>5</v>
      </c>
      <c r="B9" s="3" t="s">
        <v>1854</v>
      </c>
      <c r="C9" s="3" t="s">
        <v>1849</v>
      </c>
      <c r="D9" s="3" t="s">
        <v>1850</v>
      </c>
      <c r="E9" s="3" t="s">
        <v>1855</v>
      </c>
      <c r="F9" s="3" t="s">
        <v>1856</v>
      </c>
      <c r="G9" s="4"/>
    </row>
    <row r="10" spans="1:7">
      <c r="A10" s="2">
        <v>6</v>
      </c>
      <c r="B10" s="3" t="s">
        <v>1857</v>
      </c>
      <c r="C10" s="3" t="s">
        <v>1858</v>
      </c>
      <c r="D10" s="3" t="s">
        <v>1859</v>
      </c>
      <c r="E10" s="3" t="s">
        <v>1860</v>
      </c>
      <c r="F10" s="3" t="s">
        <v>1861</v>
      </c>
      <c r="G10" s="4"/>
    </row>
    <row r="11" spans="1:7">
      <c r="A11" s="2">
        <v>7</v>
      </c>
      <c r="B11" s="3" t="s">
        <v>1862</v>
      </c>
      <c r="C11" s="3" t="s">
        <v>1858</v>
      </c>
      <c r="D11" s="3" t="s">
        <v>1859</v>
      </c>
      <c r="E11" s="3" t="s">
        <v>1863</v>
      </c>
      <c r="F11" s="3" t="s">
        <v>1864</v>
      </c>
      <c r="G11" s="4" t="s">
        <v>1496</v>
      </c>
    </row>
    <row r="12" spans="1:7">
      <c r="A12" s="2">
        <v>8</v>
      </c>
      <c r="B12" s="3" t="s">
        <v>1865</v>
      </c>
      <c r="C12" s="3" t="s">
        <v>1858</v>
      </c>
      <c r="D12" s="3" t="s">
        <v>1859</v>
      </c>
      <c r="E12" s="3" t="s">
        <v>1866</v>
      </c>
      <c r="F12" s="3" t="s">
        <v>1867</v>
      </c>
      <c r="G12" s="4" t="s">
        <v>1497</v>
      </c>
    </row>
    <row r="13" spans="1:7">
      <c r="A13" s="2">
        <v>9</v>
      </c>
      <c r="B13" s="3" t="s">
        <v>1868</v>
      </c>
      <c r="C13" s="3" t="s">
        <v>1869</v>
      </c>
      <c r="D13" s="3" t="s">
        <v>1870</v>
      </c>
      <c r="E13" s="3" t="s">
        <v>1871</v>
      </c>
      <c r="F13" s="3" t="s">
        <v>1872</v>
      </c>
      <c r="G13" s="4"/>
    </row>
    <row r="14" spans="1:7">
      <c r="A14" s="2">
        <v>10</v>
      </c>
      <c r="B14" s="3" t="s">
        <v>1873</v>
      </c>
      <c r="C14" s="3" t="s">
        <v>1869</v>
      </c>
      <c r="D14" s="3" t="s">
        <v>1870</v>
      </c>
      <c r="E14" s="3" t="s">
        <v>1874</v>
      </c>
      <c r="F14" s="3" t="s">
        <v>1875</v>
      </c>
      <c r="G14" s="4" t="s">
        <v>1876</v>
      </c>
    </row>
    <row r="15" spans="1:7">
      <c r="A15" s="2">
        <v>11</v>
      </c>
      <c r="B15" s="3" t="s">
        <v>1877</v>
      </c>
      <c r="C15" s="3" t="s">
        <v>1869</v>
      </c>
      <c r="D15" s="3" t="s">
        <v>1870</v>
      </c>
      <c r="E15" s="3" t="s">
        <v>1878</v>
      </c>
      <c r="F15" s="3" t="s">
        <v>1879</v>
      </c>
      <c r="G15" s="4" t="s">
        <v>1880</v>
      </c>
    </row>
    <row r="16" spans="1:7">
      <c r="A16" s="2">
        <v>12</v>
      </c>
      <c r="B16" s="3" t="s">
        <v>1881</v>
      </c>
      <c r="C16" s="3" t="s">
        <v>1869</v>
      </c>
      <c r="D16" s="3" t="s">
        <v>1870</v>
      </c>
      <c r="E16" s="3" t="s">
        <v>1882</v>
      </c>
      <c r="F16" s="3" t="s">
        <v>1883</v>
      </c>
      <c r="G16" s="4"/>
    </row>
    <row r="17" spans="1:7">
      <c r="A17" s="2">
        <v>13</v>
      </c>
      <c r="B17" s="3" t="s">
        <v>1884</v>
      </c>
      <c r="C17" s="3" t="s">
        <v>1869</v>
      </c>
      <c r="D17" s="3" t="s">
        <v>1870</v>
      </c>
      <c r="E17" s="3" t="s">
        <v>1885</v>
      </c>
      <c r="F17" s="3" t="s">
        <v>1886</v>
      </c>
      <c r="G17" s="4"/>
    </row>
    <row r="18" spans="1:7">
      <c r="A18" s="2">
        <v>14</v>
      </c>
      <c r="B18" s="3" t="s">
        <v>1887</v>
      </c>
      <c r="C18" s="3" t="s">
        <v>1869</v>
      </c>
      <c r="D18" s="3" t="s">
        <v>1870</v>
      </c>
      <c r="E18" s="3" t="s">
        <v>1888</v>
      </c>
      <c r="F18" s="3" t="s">
        <v>1889</v>
      </c>
      <c r="G18" s="4" t="s">
        <v>1890</v>
      </c>
    </row>
    <row r="19" spans="1:7">
      <c r="A19" s="2">
        <v>15</v>
      </c>
      <c r="B19" s="3" t="s">
        <v>1891</v>
      </c>
      <c r="C19" s="3" t="s">
        <v>2255</v>
      </c>
      <c r="D19" s="3" t="s">
        <v>1870</v>
      </c>
      <c r="E19" s="3" t="s">
        <v>2256</v>
      </c>
      <c r="F19" s="3" t="s">
        <v>2257</v>
      </c>
      <c r="G19" s="4"/>
    </row>
    <row r="20" spans="1:7">
      <c r="A20" s="2">
        <v>16</v>
      </c>
      <c r="B20" s="3" t="s">
        <v>2258</v>
      </c>
      <c r="C20" s="3" t="s">
        <v>2255</v>
      </c>
      <c r="D20" s="3" t="s">
        <v>1870</v>
      </c>
      <c r="E20" s="3" t="s">
        <v>2259</v>
      </c>
      <c r="F20" s="3" t="s">
        <v>2260</v>
      </c>
      <c r="G20" s="4"/>
    </row>
    <row r="21" spans="1:7">
      <c r="A21" s="2">
        <v>17</v>
      </c>
      <c r="B21" s="3" t="s">
        <v>2261</v>
      </c>
      <c r="C21" s="3" t="s">
        <v>2262</v>
      </c>
      <c r="D21" s="3" t="s">
        <v>2263</v>
      </c>
      <c r="E21" s="3" t="s">
        <v>2264</v>
      </c>
      <c r="F21" s="3" t="s">
        <v>2265</v>
      </c>
      <c r="G21" s="4" t="s">
        <v>8877</v>
      </c>
    </row>
    <row r="22" spans="1:7">
      <c r="A22" s="2">
        <v>18</v>
      </c>
      <c r="B22" s="3" t="s">
        <v>2266</v>
      </c>
      <c r="C22" s="3" t="s">
        <v>2262</v>
      </c>
      <c r="D22" s="3" t="s">
        <v>2263</v>
      </c>
      <c r="E22" s="3" t="s">
        <v>2267</v>
      </c>
      <c r="F22" s="3" t="s">
        <v>2268</v>
      </c>
      <c r="G22" s="4"/>
    </row>
    <row r="23" spans="1:7">
      <c r="A23" s="2">
        <v>19</v>
      </c>
      <c r="B23" s="3" t="s">
        <v>2269</v>
      </c>
      <c r="C23" s="3" t="s">
        <v>2270</v>
      </c>
      <c r="D23" s="3" t="s">
        <v>2271</v>
      </c>
      <c r="E23" s="3" t="s">
        <v>2272</v>
      </c>
      <c r="F23" s="3" t="s">
        <v>2273</v>
      </c>
      <c r="G23" s="4" t="s">
        <v>2274</v>
      </c>
    </row>
    <row r="24" spans="1:7">
      <c r="A24" s="2">
        <v>20</v>
      </c>
      <c r="B24" s="3" t="s">
        <v>2275</v>
      </c>
      <c r="C24" s="3" t="s">
        <v>2276</v>
      </c>
      <c r="D24" s="3" t="s">
        <v>2277</v>
      </c>
      <c r="E24" s="3" t="s">
        <v>2278</v>
      </c>
      <c r="F24" s="3" t="s">
        <v>2279</v>
      </c>
      <c r="G24" s="4" t="s">
        <v>2280</v>
      </c>
    </row>
    <row r="25" spans="1:7">
      <c r="A25" s="2">
        <v>21</v>
      </c>
      <c r="B25" s="3" t="s">
        <v>2281</v>
      </c>
      <c r="C25" s="3" t="s">
        <v>2276</v>
      </c>
      <c r="D25" s="3" t="s">
        <v>2277</v>
      </c>
      <c r="E25" s="3" t="s">
        <v>2282</v>
      </c>
      <c r="F25" s="3" t="s">
        <v>2283</v>
      </c>
      <c r="G25" s="4"/>
    </row>
    <row r="26" spans="1:7">
      <c r="A26" s="2">
        <v>22</v>
      </c>
      <c r="B26" s="3" t="s">
        <v>2284</v>
      </c>
      <c r="C26" s="3" t="s">
        <v>2285</v>
      </c>
      <c r="D26" s="3" t="s">
        <v>2286</v>
      </c>
      <c r="E26" s="3" t="s">
        <v>2287</v>
      </c>
      <c r="F26" s="3" t="s">
        <v>2288</v>
      </c>
      <c r="G26" s="4"/>
    </row>
    <row r="27" spans="1:7">
      <c r="A27" s="2">
        <v>23</v>
      </c>
      <c r="B27" s="3" t="s">
        <v>2289</v>
      </c>
      <c r="C27" s="3" t="s">
        <v>2290</v>
      </c>
      <c r="D27" s="3" t="s">
        <v>2291</v>
      </c>
      <c r="E27" s="3" t="s">
        <v>2292</v>
      </c>
      <c r="F27" s="3" t="s">
        <v>2293</v>
      </c>
      <c r="G27" s="4"/>
    </row>
    <row r="28" spans="1:7">
      <c r="A28" s="2">
        <v>24</v>
      </c>
      <c r="B28" s="3" t="s">
        <v>2294</v>
      </c>
      <c r="C28" s="3" t="s">
        <v>2295</v>
      </c>
      <c r="D28" s="3" t="s">
        <v>2296</v>
      </c>
      <c r="E28" s="3" t="s">
        <v>3994</v>
      </c>
      <c r="F28" s="3" t="s">
        <v>3995</v>
      </c>
      <c r="G28" s="4" t="s">
        <v>3996</v>
      </c>
    </row>
    <row r="29" spans="1:7">
      <c r="A29" s="2">
        <v>25</v>
      </c>
      <c r="B29" s="3" t="s">
        <v>3997</v>
      </c>
      <c r="C29" s="3" t="s">
        <v>2295</v>
      </c>
      <c r="D29" s="3" t="s">
        <v>2296</v>
      </c>
      <c r="E29" s="3" t="s">
        <v>3998</v>
      </c>
      <c r="F29" s="3" t="s">
        <v>3999</v>
      </c>
      <c r="G29" s="4" t="s">
        <v>4000</v>
      </c>
    </row>
    <row r="30" spans="1:7">
      <c r="A30" s="2">
        <v>26</v>
      </c>
      <c r="B30" s="3" t="s">
        <v>4001</v>
      </c>
      <c r="C30" s="3" t="s">
        <v>2295</v>
      </c>
      <c r="D30" s="3" t="s">
        <v>2296</v>
      </c>
      <c r="E30" s="3" t="s">
        <v>4002</v>
      </c>
      <c r="F30" s="3" t="s">
        <v>4003</v>
      </c>
      <c r="G30" s="4" t="s">
        <v>1844</v>
      </c>
    </row>
    <row r="31" spans="1:7">
      <c r="A31" s="2">
        <v>27</v>
      </c>
      <c r="B31" s="3" t="s">
        <v>4004</v>
      </c>
      <c r="C31" s="3" t="s">
        <v>2295</v>
      </c>
      <c r="D31" s="3" t="s">
        <v>2296</v>
      </c>
      <c r="E31" s="3" t="s">
        <v>4005</v>
      </c>
      <c r="F31" s="3" t="s">
        <v>4006</v>
      </c>
      <c r="G31" s="4" t="s">
        <v>1498</v>
      </c>
    </row>
    <row r="32" spans="1:7">
      <c r="A32" s="2">
        <v>28</v>
      </c>
      <c r="B32" s="3" t="s">
        <v>4007</v>
      </c>
      <c r="C32" s="3" t="s">
        <v>2295</v>
      </c>
      <c r="D32" s="3" t="s">
        <v>2296</v>
      </c>
      <c r="E32" s="3" t="s">
        <v>4008</v>
      </c>
      <c r="F32" s="3" t="s">
        <v>4009</v>
      </c>
      <c r="G32" s="4" t="s">
        <v>4010</v>
      </c>
    </row>
    <row r="33" spans="1:7">
      <c r="A33" s="2">
        <v>29</v>
      </c>
      <c r="B33" s="3" t="s">
        <v>4011</v>
      </c>
      <c r="C33" s="3" t="s">
        <v>4012</v>
      </c>
      <c r="D33" s="3" t="s">
        <v>4013</v>
      </c>
      <c r="E33" s="3" t="s">
        <v>4014</v>
      </c>
      <c r="F33" s="3" t="s">
        <v>4015</v>
      </c>
      <c r="G33" s="4" t="s">
        <v>1844</v>
      </c>
    </row>
    <row r="34" spans="1:7">
      <c r="A34" s="2">
        <v>30</v>
      </c>
      <c r="B34" s="3" t="s">
        <v>4016</v>
      </c>
      <c r="C34" s="3" t="s">
        <v>4012</v>
      </c>
      <c r="D34" s="3" t="s">
        <v>4013</v>
      </c>
      <c r="E34" s="3" t="s">
        <v>4017</v>
      </c>
      <c r="F34" s="3" t="s">
        <v>4018</v>
      </c>
      <c r="G34" s="4"/>
    </row>
    <row r="35" spans="1:7">
      <c r="A35" s="2">
        <v>31</v>
      </c>
      <c r="B35" s="3" t="s">
        <v>4019</v>
      </c>
      <c r="C35" s="3" t="s">
        <v>4012</v>
      </c>
      <c r="D35" s="3" t="s">
        <v>4013</v>
      </c>
      <c r="E35" s="3" t="s">
        <v>4020</v>
      </c>
      <c r="F35" s="3" t="s">
        <v>4021</v>
      </c>
      <c r="G35" s="4"/>
    </row>
    <row r="36" spans="1:7">
      <c r="A36" s="2">
        <v>32</v>
      </c>
      <c r="B36" s="3" t="s">
        <v>4022</v>
      </c>
      <c r="C36" s="3" t="s">
        <v>4023</v>
      </c>
      <c r="D36" s="3" t="s">
        <v>4024</v>
      </c>
      <c r="E36" s="3" t="s">
        <v>4025</v>
      </c>
      <c r="F36" s="3" t="s">
        <v>4026</v>
      </c>
      <c r="G36" s="4" t="s">
        <v>1844</v>
      </c>
    </row>
    <row r="37" spans="1:7">
      <c r="A37" s="2">
        <v>33</v>
      </c>
      <c r="B37" s="3" t="s">
        <v>4027</v>
      </c>
      <c r="C37" s="3" t="s">
        <v>4028</v>
      </c>
      <c r="D37" s="3" t="s">
        <v>4029</v>
      </c>
      <c r="E37" s="3" t="s">
        <v>4030</v>
      </c>
      <c r="F37" s="3" t="s">
        <v>4031</v>
      </c>
      <c r="G37" s="4"/>
    </row>
    <row r="38" spans="1:7">
      <c r="A38" s="2">
        <v>34</v>
      </c>
      <c r="B38" s="3" t="s">
        <v>4032</v>
      </c>
      <c r="C38" s="3" t="s">
        <v>4028</v>
      </c>
      <c r="D38" s="3" t="s">
        <v>4029</v>
      </c>
      <c r="E38" s="3" t="s">
        <v>4033</v>
      </c>
      <c r="F38" s="3" t="s">
        <v>4034</v>
      </c>
      <c r="G38" s="4"/>
    </row>
    <row r="39" spans="1:7">
      <c r="A39" s="2">
        <v>35</v>
      </c>
      <c r="B39" s="3" t="s">
        <v>4035</v>
      </c>
      <c r="C39" s="3" t="s">
        <v>4028</v>
      </c>
      <c r="D39" s="3" t="s">
        <v>4029</v>
      </c>
      <c r="E39" s="3" t="s">
        <v>4036</v>
      </c>
      <c r="F39" s="3" t="s">
        <v>4037</v>
      </c>
      <c r="G39" s="4"/>
    </row>
    <row r="40" spans="1:7">
      <c r="A40" s="2">
        <v>36</v>
      </c>
      <c r="B40" s="3" t="s">
        <v>4038</v>
      </c>
      <c r="C40" s="3" t="s">
        <v>4039</v>
      </c>
      <c r="D40" s="3" t="s">
        <v>4040</v>
      </c>
      <c r="E40" s="3" t="s">
        <v>4041</v>
      </c>
      <c r="F40" s="3" t="s">
        <v>4042</v>
      </c>
      <c r="G40" s="4" t="s">
        <v>4043</v>
      </c>
    </row>
    <row r="41" spans="1:7">
      <c r="A41" s="2">
        <v>37</v>
      </c>
      <c r="B41" s="3" t="s">
        <v>4044</v>
      </c>
      <c r="C41" s="3" t="s">
        <v>4039</v>
      </c>
      <c r="D41" s="3" t="s">
        <v>4040</v>
      </c>
      <c r="E41" s="3" t="s">
        <v>4045</v>
      </c>
      <c r="F41" s="3" t="s">
        <v>4046</v>
      </c>
      <c r="G41" s="4" t="s">
        <v>4047</v>
      </c>
    </row>
    <row r="42" spans="1:7">
      <c r="A42" s="2">
        <v>38</v>
      </c>
      <c r="B42" s="3" t="s">
        <v>4048</v>
      </c>
      <c r="C42" s="3" t="s">
        <v>4039</v>
      </c>
      <c r="D42" s="3" t="s">
        <v>4040</v>
      </c>
      <c r="E42" s="3" t="s">
        <v>4049</v>
      </c>
      <c r="F42" s="3" t="s">
        <v>4050</v>
      </c>
      <c r="G42" s="4"/>
    </row>
    <row r="43" spans="1:7">
      <c r="A43" s="2">
        <v>39</v>
      </c>
      <c r="B43" s="3" t="s">
        <v>4051</v>
      </c>
      <c r="C43" s="3" t="s">
        <v>4039</v>
      </c>
      <c r="D43" s="3" t="s">
        <v>4040</v>
      </c>
      <c r="E43" s="3" t="s">
        <v>4052</v>
      </c>
      <c r="F43" s="3" t="s">
        <v>4053</v>
      </c>
      <c r="G43" s="4"/>
    </row>
    <row r="44" spans="1:7">
      <c r="A44" s="2">
        <v>40</v>
      </c>
      <c r="B44" s="3" t="s">
        <v>4054</v>
      </c>
      <c r="C44" s="3" t="s">
        <v>4055</v>
      </c>
      <c r="D44" s="3" t="s">
        <v>4056</v>
      </c>
      <c r="E44" s="3" t="s">
        <v>4057</v>
      </c>
      <c r="F44" s="3" t="s">
        <v>4058</v>
      </c>
      <c r="G44" s="4"/>
    </row>
    <row r="45" spans="1:7">
      <c r="A45" s="2">
        <v>41</v>
      </c>
      <c r="B45" s="3" t="s">
        <v>4059</v>
      </c>
      <c r="C45" s="3" t="s">
        <v>4055</v>
      </c>
      <c r="D45" s="3" t="s">
        <v>4056</v>
      </c>
      <c r="E45" s="3" t="s">
        <v>4060</v>
      </c>
      <c r="F45" s="3" t="s">
        <v>4061</v>
      </c>
      <c r="G45" s="4" t="s">
        <v>4062</v>
      </c>
    </row>
    <row r="46" spans="1:7">
      <c r="A46" s="2">
        <v>42</v>
      </c>
      <c r="B46" s="3" t="s">
        <v>4063</v>
      </c>
      <c r="C46" s="3" t="s">
        <v>4055</v>
      </c>
      <c r="D46" s="3" t="s">
        <v>4056</v>
      </c>
      <c r="E46" s="3" t="s">
        <v>4064</v>
      </c>
      <c r="F46" s="3" t="s">
        <v>4065</v>
      </c>
      <c r="G46" s="4"/>
    </row>
    <row r="47" spans="1:7">
      <c r="A47" s="2">
        <v>43</v>
      </c>
      <c r="B47" s="3" t="s">
        <v>4066</v>
      </c>
      <c r="C47" s="3" t="s">
        <v>4067</v>
      </c>
      <c r="D47" s="3" t="s">
        <v>4068</v>
      </c>
      <c r="E47" s="3" t="s">
        <v>4069</v>
      </c>
      <c r="F47" s="3" t="s">
        <v>4070</v>
      </c>
      <c r="G47" s="4" t="s">
        <v>1500</v>
      </c>
    </row>
    <row r="48" spans="1:7">
      <c r="A48" s="2">
        <v>44</v>
      </c>
      <c r="B48" s="3" t="s">
        <v>4071</v>
      </c>
      <c r="C48" s="3" t="s">
        <v>4067</v>
      </c>
      <c r="D48" s="3" t="s">
        <v>4068</v>
      </c>
      <c r="E48" s="3" t="s">
        <v>4072</v>
      </c>
      <c r="F48" s="3" t="s">
        <v>4073</v>
      </c>
      <c r="G48" s="4" t="s">
        <v>1499</v>
      </c>
    </row>
    <row r="49" spans="1:7">
      <c r="A49" s="2">
        <v>45</v>
      </c>
      <c r="B49" s="3" t="s">
        <v>4075</v>
      </c>
      <c r="C49" s="3" t="s">
        <v>4076</v>
      </c>
      <c r="D49" s="3" t="s">
        <v>4077</v>
      </c>
      <c r="E49" s="3" t="s">
        <v>4078</v>
      </c>
      <c r="F49" s="3" t="s">
        <v>4079</v>
      </c>
      <c r="G49" s="4"/>
    </row>
    <row r="50" spans="1:7">
      <c r="A50" s="2">
        <v>46</v>
      </c>
      <c r="B50" s="3" t="s">
        <v>4080</v>
      </c>
      <c r="C50" s="3" t="s">
        <v>4076</v>
      </c>
      <c r="D50" s="3" t="s">
        <v>4077</v>
      </c>
      <c r="E50" s="3" t="s">
        <v>4081</v>
      </c>
      <c r="F50" s="3" t="s">
        <v>4082</v>
      </c>
      <c r="G50" s="4" t="s">
        <v>8877</v>
      </c>
    </row>
    <row r="51" spans="1:7">
      <c r="A51" s="2">
        <v>47</v>
      </c>
      <c r="B51" s="3" t="s">
        <v>4083</v>
      </c>
      <c r="C51" s="3" t="s">
        <v>4084</v>
      </c>
      <c r="D51" s="3" t="s">
        <v>4077</v>
      </c>
      <c r="E51" s="3" t="s">
        <v>4085</v>
      </c>
      <c r="F51" s="3" t="s">
        <v>4086</v>
      </c>
      <c r="G51" s="4" t="s">
        <v>4087</v>
      </c>
    </row>
    <row r="52" spans="1:7">
      <c r="A52" s="2">
        <v>48</v>
      </c>
      <c r="B52" s="3" t="s">
        <v>4088</v>
      </c>
      <c r="C52" s="3" t="s">
        <v>4084</v>
      </c>
      <c r="D52" s="3" t="s">
        <v>4077</v>
      </c>
      <c r="E52" s="3" t="s">
        <v>4089</v>
      </c>
      <c r="F52" s="3" t="s">
        <v>4090</v>
      </c>
      <c r="G52" s="4" t="s">
        <v>4091</v>
      </c>
    </row>
    <row r="53" spans="1:7">
      <c r="A53" s="2">
        <v>49</v>
      </c>
      <c r="B53" s="3" t="s">
        <v>4092</v>
      </c>
      <c r="C53" s="3" t="s">
        <v>4084</v>
      </c>
      <c r="D53" s="3" t="s">
        <v>4077</v>
      </c>
      <c r="E53" s="3" t="s">
        <v>4093</v>
      </c>
      <c r="F53" s="3" t="s">
        <v>4094</v>
      </c>
      <c r="G53" s="4"/>
    </row>
    <row r="54" spans="1:7">
      <c r="A54" s="2">
        <v>50</v>
      </c>
      <c r="B54" s="3" t="s">
        <v>4095</v>
      </c>
      <c r="C54" s="3" t="s">
        <v>4084</v>
      </c>
      <c r="D54" s="3" t="s">
        <v>4077</v>
      </c>
      <c r="E54" s="3" t="s">
        <v>4096</v>
      </c>
      <c r="F54" s="3" t="s">
        <v>4097</v>
      </c>
      <c r="G54" s="4" t="s">
        <v>1501</v>
      </c>
    </row>
    <row r="55" spans="1:7">
      <c r="A55" s="2">
        <v>51</v>
      </c>
      <c r="B55" s="3" t="s">
        <v>4098</v>
      </c>
      <c r="C55" s="3" t="s">
        <v>4084</v>
      </c>
      <c r="D55" s="3" t="s">
        <v>4077</v>
      </c>
      <c r="E55" s="3" t="s">
        <v>4099</v>
      </c>
      <c r="F55" s="3" t="s">
        <v>4100</v>
      </c>
      <c r="G55" s="4" t="s">
        <v>4101</v>
      </c>
    </row>
    <row r="56" spans="1:7">
      <c r="A56" s="2">
        <v>52</v>
      </c>
      <c r="B56" s="3" t="s">
        <v>4102</v>
      </c>
      <c r="C56" s="3" t="s">
        <v>4084</v>
      </c>
      <c r="D56" s="3" t="s">
        <v>4077</v>
      </c>
      <c r="E56" s="3" t="s">
        <v>4103</v>
      </c>
      <c r="F56" s="3" t="s">
        <v>4104</v>
      </c>
      <c r="G56" s="4"/>
    </row>
    <row r="57" spans="1:7">
      <c r="A57" s="2">
        <v>53</v>
      </c>
      <c r="B57" s="3" t="s">
        <v>4105</v>
      </c>
      <c r="C57" s="3" t="s">
        <v>4084</v>
      </c>
      <c r="D57" s="3" t="s">
        <v>4077</v>
      </c>
      <c r="E57" s="3" t="s">
        <v>4106</v>
      </c>
      <c r="F57" s="3" t="s">
        <v>4107</v>
      </c>
      <c r="G57" s="4" t="s">
        <v>4108</v>
      </c>
    </row>
    <row r="58" spans="1:7">
      <c r="A58" s="2">
        <v>54</v>
      </c>
      <c r="B58" s="3" t="s">
        <v>4109</v>
      </c>
      <c r="C58" s="3" t="s">
        <v>4084</v>
      </c>
      <c r="D58" s="3" t="s">
        <v>4077</v>
      </c>
      <c r="E58" s="3" t="s">
        <v>4110</v>
      </c>
      <c r="F58" s="3" t="s">
        <v>4111</v>
      </c>
      <c r="G58" s="4" t="s">
        <v>1496</v>
      </c>
    </row>
    <row r="59" spans="1:7">
      <c r="A59" s="2">
        <v>55</v>
      </c>
      <c r="B59" s="3" t="s">
        <v>4112</v>
      </c>
      <c r="C59" s="3" t="s">
        <v>4084</v>
      </c>
      <c r="D59" s="3" t="s">
        <v>4077</v>
      </c>
      <c r="E59" s="3" t="s">
        <v>4113</v>
      </c>
      <c r="F59" s="3" t="s">
        <v>4114</v>
      </c>
      <c r="G59" s="4" t="s">
        <v>1502</v>
      </c>
    </row>
    <row r="60" spans="1:7">
      <c r="A60" s="2">
        <v>56</v>
      </c>
      <c r="B60" s="3" t="s">
        <v>4115</v>
      </c>
      <c r="C60" s="3" t="s">
        <v>4084</v>
      </c>
      <c r="D60" s="3" t="s">
        <v>4077</v>
      </c>
      <c r="E60" s="3" t="s">
        <v>4116</v>
      </c>
      <c r="F60" s="3" t="s">
        <v>4117</v>
      </c>
      <c r="G60" s="4" t="s">
        <v>1503</v>
      </c>
    </row>
    <row r="61" spans="1:7">
      <c r="A61" s="2">
        <v>57</v>
      </c>
      <c r="B61" s="3" t="s">
        <v>4118</v>
      </c>
      <c r="C61" s="3" t="s">
        <v>4084</v>
      </c>
      <c r="D61" s="3" t="s">
        <v>4077</v>
      </c>
      <c r="E61" s="3" t="s">
        <v>4119</v>
      </c>
      <c r="F61" s="3" t="s">
        <v>4120</v>
      </c>
      <c r="G61" s="4" t="s">
        <v>4121</v>
      </c>
    </row>
    <row r="62" spans="1:7">
      <c r="A62" s="2">
        <v>58</v>
      </c>
      <c r="B62" s="3" t="s">
        <v>4122</v>
      </c>
      <c r="C62" s="3" t="s">
        <v>4123</v>
      </c>
      <c r="D62" s="3" t="s">
        <v>4124</v>
      </c>
      <c r="E62" s="3" t="s">
        <v>4125</v>
      </c>
      <c r="F62" s="3" t="s">
        <v>4126</v>
      </c>
      <c r="G62" s="4" t="s">
        <v>1504</v>
      </c>
    </row>
    <row r="63" spans="1:7">
      <c r="A63" s="2">
        <v>59</v>
      </c>
      <c r="B63" s="3" t="s">
        <v>4128</v>
      </c>
      <c r="C63" s="3" t="s">
        <v>4129</v>
      </c>
      <c r="D63" s="3" t="s">
        <v>4130</v>
      </c>
      <c r="E63" s="3" t="s">
        <v>4131</v>
      </c>
      <c r="F63" s="3" t="s">
        <v>4132</v>
      </c>
      <c r="G63" s="4" t="s">
        <v>1505</v>
      </c>
    </row>
    <row r="64" spans="1:7">
      <c r="A64" s="15">
        <v>60</v>
      </c>
      <c r="B64" s="16" t="s">
        <v>4134</v>
      </c>
      <c r="C64" s="16" t="s">
        <v>4129</v>
      </c>
      <c r="D64" s="16" t="s">
        <v>4130</v>
      </c>
      <c r="E64" s="16" t="s">
        <v>4135</v>
      </c>
      <c r="F64" s="16" t="s">
        <v>4136</v>
      </c>
      <c r="G64" s="17" t="s">
        <v>2034</v>
      </c>
    </row>
    <row r="65" spans="1:7">
      <c r="A65" s="2">
        <v>61</v>
      </c>
      <c r="B65" s="3" t="s">
        <v>4137</v>
      </c>
      <c r="C65" s="3" t="s">
        <v>4138</v>
      </c>
      <c r="D65" s="3" t="s">
        <v>4139</v>
      </c>
      <c r="E65" s="3" t="s">
        <v>4140</v>
      </c>
      <c r="F65" s="3" t="s">
        <v>4141</v>
      </c>
      <c r="G65" s="4" t="s">
        <v>4142</v>
      </c>
    </row>
    <row r="66" spans="1:7">
      <c r="A66" s="2">
        <v>62</v>
      </c>
      <c r="B66" s="3" t="s">
        <v>4143</v>
      </c>
      <c r="C66" s="3" t="s">
        <v>4138</v>
      </c>
      <c r="D66" s="3" t="s">
        <v>4139</v>
      </c>
      <c r="E66" s="3" t="s">
        <v>4144</v>
      </c>
      <c r="F66" s="3" t="s">
        <v>4145</v>
      </c>
      <c r="G66" s="4" t="s">
        <v>4146</v>
      </c>
    </row>
    <row r="67" spans="1:7">
      <c r="A67" s="2">
        <v>63</v>
      </c>
      <c r="B67" s="3" t="s">
        <v>4147</v>
      </c>
      <c r="C67" s="3" t="s">
        <v>4148</v>
      </c>
      <c r="D67" s="3" t="s">
        <v>4149</v>
      </c>
      <c r="E67" s="3" t="s">
        <v>4150</v>
      </c>
      <c r="F67" s="3" t="s">
        <v>4151</v>
      </c>
      <c r="G67" s="4" t="s">
        <v>1844</v>
      </c>
    </row>
    <row r="68" spans="1:7">
      <c r="A68" s="2">
        <v>64</v>
      </c>
      <c r="B68" s="3" t="s">
        <v>4152</v>
      </c>
      <c r="C68" s="3" t="s">
        <v>4153</v>
      </c>
      <c r="D68" s="3" t="s">
        <v>4154</v>
      </c>
      <c r="E68" s="3" t="s">
        <v>4155</v>
      </c>
      <c r="F68" s="3" t="s">
        <v>4156</v>
      </c>
      <c r="G68" s="4" t="s">
        <v>1991</v>
      </c>
    </row>
    <row r="69" spans="1:7">
      <c r="A69" s="2">
        <v>65</v>
      </c>
      <c r="B69" s="3" t="s">
        <v>4157</v>
      </c>
      <c r="C69" s="3" t="s">
        <v>4158</v>
      </c>
      <c r="D69" s="3" t="s">
        <v>4159</v>
      </c>
      <c r="E69" s="3" t="s">
        <v>4160</v>
      </c>
      <c r="F69" s="3" t="s">
        <v>4161</v>
      </c>
      <c r="G69" s="4" t="s">
        <v>1844</v>
      </c>
    </row>
    <row r="70" spans="1:7">
      <c r="A70" s="2">
        <v>66</v>
      </c>
      <c r="B70" s="3" t="s">
        <v>4162</v>
      </c>
      <c r="C70" s="3" t="s">
        <v>4163</v>
      </c>
      <c r="D70" s="3" t="s">
        <v>4164</v>
      </c>
      <c r="E70" s="3" t="s">
        <v>4165</v>
      </c>
      <c r="F70" s="3" t="s">
        <v>4166</v>
      </c>
      <c r="G70" s="4" t="s">
        <v>4167</v>
      </c>
    </row>
    <row r="71" spans="1:7">
      <c r="A71" s="2">
        <v>67</v>
      </c>
      <c r="B71" s="3" t="s">
        <v>4168</v>
      </c>
      <c r="C71" s="3" t="s">
        <v>4163</v>
      </c>
      <c r="D71" s="3" t="s">
        <v>4164</v>
      </c>
      <c r="E71" s="3" t="s">
        <v>4169</v>
      </c>
      <c r="F71" s="3" t="s">
        <v>4170</v>
      </c>
      <c r="G71" s="4" t="s">
        <v>4171</v>
      </c>
    </row>
    <row r="72" spans="1:7">
      <c r="A72" s="2">
        <v>68</v>
      </c>
      <c r="B72" s="3" t="s">
        <v>4172</v>
      </c>
      <c r="C72" s="3" t="s">
        <v>4173</v>
      </c>
      <c r="D72" s="3" t="s">
        <v>4174</v>
      </c>
      <c r="E72" s="3" t="s">
        <v>4175</v>
      </c>
      <c r="F72" s="3" t="s">
        <v>4176</v>
      </c>
      <c r="G72" s="4" t="s">
        <v>4177</v>
      </c>
    </row>
    <row r="73" spans="1:7">
      <c r="A73" s="2">
        <v>69</v>
      </c>
      <c r="B73" s="3" t="s">
        <v>4178</v>
      </c>
      <c r="C73" s="3" t="s">
        <v>4173</v>
      </c>
      <c r="D73" s="3" t="s">
        <v>4174</v>
      </c>
      <c r="E73" s="3" t="s">
        <v>4179</v>
      </c>
      <c r="F73" s="3" t="s">
        <v>4180</v>
      </c>
      <c r="G73" s="4" t="s">
        <v>4142</v>
      </c>
    </row>
    <row r="74" spans="1:7">
      <c r="A74" s="2">
        <v>70</v>
      </c>
      <c r="B74" s="3" t="s">
        <v>4181</v>
      </c>
      <c r="C74" s="3" t="s">
        <v>4182</v>
      </c>
      <c r="D74" s="3" t="s">
        <v>4183</v>
      </c>
      <c r="E74" s="3" t="s">
        <v>4184</v>
      </c>
      <c r="F74" s="3" t="s">
        <v>4185</v>
      </c>
      <c r="G74" s="4" t="s">
        <v>4186</v>
      </c>
    </row>
    <row r="75" spans="1:7">
      <c r="A75" s="2">
        <v>71</v>
      </c>
      <c r="B75" s="3" t="s">
        <v>4187</v>
      </c>
      <c r="C75" s="3" t="s">
        <v>4188</v>
      </c>
      <c r="D75" s="3" t="s">
        <v>4189</v>
      </c>
      <c r="E75" s="3" t="s">
        <v>4190</v>
      </c>
      <c r="F75" s="3" t="s">
        <v>4191</v>
      </c>
      <c r="G75" s="4" t="s">
        <v>1844</v>
      </c>
    </row>
    <row r="76" spans="1:7">
      <c r="A76" s="2">
        <v>72</v>
      </c>
      <c r="B76" s="3" t="s">
        <v>4192</v>
      </c>
      <c r="C76" s="3" t="s">
        <v>4193</v>
      </c>
      <c r="D76" s="3" t="s">
        <v>4194</v>
      </c>
      <c r="E76" s="3" t="s">
        <v>4195</v>
      </c>
      <c r="F76" s="3" t="s">
        <v>4196</v>
      </c>
      <c r="G76" s="4"/>
    </row>
    <row r="77" spans="1:7">
      <c r="A77" s="2">
        <v>73</v>
      </c>
      <c r="B77" s="3" t="s">
        <v>4197</v>
      </c>
      <c r="C77" s="3" t="s">
        <v>4193</v>
      </c>
      <c r="D77" s="3" t="s">
        <v>4194</v>
      </c>
      <c r="E77" s="3" t="s">
        <v>4198</v>
      </c>
      <c r="F77" s="3" t="s">
        <v>4199</v>
      </c>
      <c r="G77" s="4" t="s">
        <v>4200</v>
      </c>
    </row>
    <row r="78" spans="1:7">
      <c r="A78" s="2">
        <v>74</v>
      </c>
      <c r="B78" s="3" t="s">
        <v>7734</v>
      </c>
      <c r="C78" s="3" t="s">
        <v>4193</v>
      </c>
      <c r="D78" s="3" t="s">
        <v>4194</v>
      </c>
      <c r="E78" s="3" t="s">
        <v>7735</v>
      </c>
      <c r="F78" s="3" t="s">
        <v>7736</v>
      </c>
      <c r="G78" s="4" t="s">
        <v>1844</v>
      </c>
    </row>
    <row r="79" spans="1:7">
      <c r="A79" s="2">
        <v>75</v>
      </c>
      <c r="B79" s="3" t="s">
        <v>7737</v>
      </c>
      <c r="C79" s="3" t="s">
        <v>7738</v>
      </c>
      <c r="D79" s="3" t="s">
        <v>7739</v>
      </c>
      <c r="E79" s="3" t="s">
        <v>7740</v>
      </c>
      <c r="F79" s="3" t="s">
        <v>7741</v>
      </c>
      <c r="G79" s="4" t="s">
        <v>7742</v>
      </c>
    </row>
    <row r="80" spans="1:7">
      <c r="A80" s="2">
        <v>76</v>
      </c>
      <c r="B80" s="3" t="s">
        <v>7743</v>
      </c>
      <c r="C80" s="3" t="s">
        <v>7744</v>
      </c>
      <c r="D80" s="3" t="s">
        <v>7745</v>
      </c>
      <c r="E80" s="3" t="s">
        <v>7746</v>
      </c>
      <c r="F80" s="3" t="s">
        <v>7747</v>
      </c>
      <c r="G80" s="4" t="s">
        <v>1844</v>
      </c>
    </row>
    <row r="81" spans="1:7">
      <c r="A81" s="2">
        <v>77</v>
      </c>
      <c r="B81" s="3" t="s">
        <v>7748</v>
      </c>
      <c r="C81" s="3" t="s">
        <v>7749</v>
      </c>
      <c r="D81" s="3" t="s">
        <v>7750</v>
      </c>
      <c r="E81" s="3" t="s">
        <v>7751</v>
      </c>
      <c r="F81" s="3" t="s">
        <v>7752</v>
      </c>
      <c r="G81" s="4" t="s">
        <v>7753</v>
      </c>
    </row>
    <row r="82" spans="1:7">
      <c r="A82" s="2">
        <v>78</v>
      </c>
      <c r="B82" s="3" t="s">
        <v>7754</v>
      </c>
      <c r="C82" s="3" t="s">
        <v>7749</v>
      </c>
      <c r="D82" s="3" t="s">
        <v>7750</v>
      </c>
      <c r="E82" s="3" t="s">
        <v>7755</v>
      </c>
      <c r="F82" s="3" t="s">
        <v>7756</v>
      </c>
      <c r="G82" s="4" t="s">
        <v>7757</v>
      </c>
    </row>
    <row r="83" spans="1:7">
      <c r="A83" s="2">
        <v>79</v>
      </c>
      <c r="B83" s="3" t="s">
        <v>7758</v>
      </c>
      <c r="C83" s="3" t="s">
        <v>7759</v>
      </c>
      <c r="D83" s="3" t="s">
        <v>7760</v>
      </c>
      <c r="E83" s="3" t="s">
        <v>7761</v>
      </c>
      <c r="F83" s="3" t="s">
        <v>1491</v>
      </c>
      <c r="G83" s="4" t="s">
        <v>1492</v>
      </c>
    </row>
    <row r="84" spans="1:7">
      <c r="A84" s="2">
        <v>80</v>
      </c>
      <c r="B84" s="3" t="s">
        <v>7762</v>
      </c>
      <c r="C84" s="3" t="s">
        <v>7763</v>
      </c>
      <c r="D84" s="3" t="s">
        <v>7764</v>
      </c>
      <c r="E84" s="3" t="s">
        <v>7765</v>
      </c>
      <c r="F84" s="3" t="s">
        <v>7766</v>
      </c>
      <c r="G84" s="4"/>
    </row>
    <row r="85" spans="1:7">
      <c r="A85" s="2">
        <v>81</v>
      </c>
      <c r="B85" s="3" t="s">
        <v>7767</v>
      </c>
      <c r="C85" s="3" t="s">
        <v>7768</v>
      </c>
      <c r="D85" s="3" t="s">
        <v>7769</v>
      </c>
      <c r="E85" s="3" t="s">
        <v>7770</v>
      </c>
      <c r="F85" s="3" t="s">
        <v>7771</v>
      </c>
      <c r="G85" s="4" t="s">
        <v>7772</v>
      </c>
    </row>
    <row r="86" spans="1:7">
      <c r="A86" s="2">
        <v>82</v>
      </c>
      <c r="B86" s="3" t="s">
        <v>7773</v>
      </c>
      <c r="C86" s="3" t="s">
        <v>7768</v>
      </c>
      <c r="D86" s="3" t="s">
        <v>7769</v>
      </c>
      <c r="E86" s="3" t="s">
        <v>7774</v>
      </c>
      <c r="F86" s="3" t="s">
        <v>7775</v>
      </c>
      <c r="G86" s="4"/>
    </row>
    <row r="87" spans="1:7">
      <c r="A87" s="2">
        <v>83</v>
      </c>
      <c r="B87" s="3" t="s">
        <v>7776</v>
      </c>
      <c r="C87" s="3" t="s">
        <v>7768</v>
      </c>
      <c r="D87" s="3" t="s">
        <v>7769</v>
      </c>
      <c r="E87" s="3" t="s">
        <v>7777</v>
      </c>
      <c r="F87" s="3" t="s">
        <v>7778</v>
      </c>
      <c r="G87" s="4" t="s">
        <v>7779</v>
      </c>
    </row>
    <row r="88" spans="1:7">
      <c r="A88" s="2">
        <v>84</v>
      </c>
      <c r="B88" s="3" t="s">
        <v>7780</v>
      </c>
      <c r="C88" s="3" t="s">
        <v>7781</v>
      </c>
      <c r="D88" s="3" t="s">
        <v>7769</v>
      </c>
      <c r="E88" s="3" t="s">
        <v>7782</v>
      </c>
      <c r="F88" s="3" t="s">
        <v>7783</v>
      </c>
      <c r="G88" s="4"/>
    </row>
    <row r="89" spans="1:7">
      <c r="A89" s="2">
        <v>85</v>
      </c>
      <c r="B89" s="3" t="s">
        <v>7784</v>
      </c>
      <c r="C89" s="3" t="s">
        <v>7781</v>
      </c>
      <c r="D89" s="3" t="s">
        <v>7769</v>
      </c>
      <c r="E89" s="3" t="s">
        <v>7785</v>
      </c>
      <c r="F89" s="3" t="s">
        <v>7786</v>
      </c>
      <c r="G89" s="4" t="s">
        <v>4047</v>
      </c>
    </row>
    <row r="90" spans="1:7">
      <c r="A90" s="2">
        <v>86</v>
      </c>
      <c r="B90" s="3" t="s">
        <v>7787</v>
      </c>
      <c r="C90" s="3" t="s">
        <v>7781</v>
      </c>
      <c r="D90" s="3" t="s">
        <v>7769</v>
      </c>
      <c r="E90" s="3" t="s">
        <v>7788</v>
      </c>
      <c r="F90" s="3" t="s">
        <v>7789</v>
      </c>
      <c r="G90" s="4" t="s">
        <v>8875</v>
      </c>
    </row>
    <row r="91" spans="1:7">
      <c r="A91" s="2">
        <v>87</v>
      </c>
      <c r="B91" s="3" t="s">
        <v>7790</v>
      </c>
      <c r="C91" s="3" t="s">
        <v>7791</v>
      </c>
      <c r="D91" s="3" t="s">
        <v>7792</v>
      </c>
      <c r="E91" s="3" t="s">
        <v>7793</v>
      </c>
      <c r="F91" s="3" t="s">
        <v>7794</v>
      </c>
      <c r="G91" s="4"/>
    </row>
    <row r="92" spans="1:7">
      <c r="A92" s="2">
        <v>88</v>
      </c>
      <c r="B92" s="3" t="s">
        <v>7795</v>
      </c>
      <c r="C92" s="3" t="s">
        <v>7791</v>
      </c>
      <c r="D92" s="3" t="s">
        <v>7792</v>
      </c>
      <c r="E92" s="3" t="s">
        <v>7796</v>
      </c>
      <c r="F92" s="3" t="s">
        <v>7797</v>
      </c>
      <c r="G92" s="4" t="s">
        <v>7798</v>
      </c>
    </row>
    <row r="93" spans="1:7">
      <c r="A93" s="2">
        <v>89</v>
      </c>
      <c r="B93" s="3" t="s">
        <v>7799</v>
      </c>
      <c r="C93" s="3" t="s">
        <v>7800</v>
      </c>
      <c r="D93" s="3" t="s">
        <v>7792</v>
      </c>
      <c r="E93" s="3" t="s">
        <v>7801</v>
      </c>
      <c r="F93" s="3" t="s">
        <v>7802</v>
      </c>
      <c r="G93" s="4"/>
    </row>
    <row r="94" spans="1:7">
      <c r="A94" s="2">
        <v>90</v>
      </c>
      <c r="B94" s="3" t="s">
        <v>7803</v>
      </c>
      <c r="C94" s="3" t="s">
        <v>7800</v>
      </c>
      <c r="D94" s="3" t="s">
        <v>7792</v>
      </c>
      <c r="E94" s="3" t="s">
        <v>7804</v>
      </c>
      <c r="F94" s="3" t="s">
        <v>7805</v>
      </c>
      <c r="G94" s="4" t="s">
        <v>1506</v>
      </c>
    </row>
    <row r="95" spans="1:7">
      <c r="A95" s="2">
        <v>91</v>
      </c>
      <c r="B95" s="3" t="s">
        <v>7806</v>
      </c>
      <c r="C95" s="3" t="s">
        <v>7807</v>
      </c>
      <c r="D95" s="3" t="s">
        <v>7808</v>
      </c>
      <c r="E95" s="3" t="s">
        <v>7809</v>
      </c>
      <c r="F95" s="3" t="s">
        <v>7810</v>
      </c>
      <c r="G95" s="4"/>
    </row>
    <row r="96" spans="1:7">
      <c r="A96" s="2">
        <v>92</v>
      </c>
      <c r="B96" s="3" t="s">
        <v>7811</v>
      </c>
      <c r="C96" s="3" t="s">
        <v>7812</v>
      </c>
      <c r="D96" s="3" t="s">
        <v>7813</v>
      </c>
      <c r="E96" s="3" t="s">
        <v>7814</v>
      </c>
      <c r="F96" s="3" t="s">
        <v>7815</v>
      </c>
      <c r="G96" s="4" t="s">
        <v>7816</v>
      </c>
    </row>
    <row r="97" spans="1:7">
      <c r="A97" s="2">
        <v>93</v>
      </c>
      <c r="B97" s="3" t="s">
        <v>7817</v>
      </c>
      <c r="C97" s="3" t="s">
        <v>7812</v>
      </c>
      <c r="D97" s="3" t="s">
        <v>7813</v>
      </c>
      <c r="E97" s="3" t="s">
        <v>7818</v>
      </c>
      <c r="F97" s="3" t="s">
        <v>7819</v>
      </c>
      <c r="G97" s="4" t="s">
        <v>7820</v>
      </c>
    </row>
    <row r="98" spans="1:7">
      <c r="A98" s="2">
        <v>94</v>
      </c>
      <c r="B98" s="3" t="s">
        <v>7821</v>
      </c>
      <c r="C98" s="3" t="s">
        <v>7812</v>
      </c>
      <c r="D98" s="3" t="s">
        <v>7813</v>
      </c>
      <c r="E98" s="3" t="s">
        <v>7822</v>
      </c>
      <c r="F98" s="3" t="s">
        <v>7823</v>
      </c>
      <c r="G98" s="4"/>
    </row>
    <row r="99" spans="1:7">
      <c r="A99" s="2">
        <v>95</v>
      </c>
      <c r="B99" s="3" t="s">
        <v>7824</v>
      </c>
      <c r="C99" s="3" t="s">
        <v>7825</v>
      </c>
      <c r="D99" s="3" t="s">
        <v>7826</v>
      </c>
      <c r="E99" s="3" t="s">
        <v>7827</v>
      </c>
      <c r="F99" s="3" t="s">
        <v>7828</v>
      </c>
      <c r="G99" s="4" t="s">
        <v>7829</v>
      </c>
    </row>
    <row r="100" spans="1:7">
      <c r="A100" s="2">
        <v>96</v>
      </c>
      <c r="B100" s="3" t="s">
        <v>7830</v>
      </c>
      <c r="C100" s="3" t="s">
        <v>7825</v>
      </c>
      <c r="D100" s="3" t="s">
        <v>7826</v>
      </c>
      <c r="E100" s="3" t="s">
        <v>7831</v>
      </c>
      <c r="F100" s="3" t="s">
        <v>7832</v>
      </c>
      <c r="G100" s="4" t="s">
        <v>1844</v>
      </c>
    </row>
    <row r="101" spans="1:7">
      <c r="A101" s="2">
        <v>97</v>
      </c>
      <c r="B101" s="3" t="s">
        <v>7833</v>
      </c>
      <c r="C101" s="3" t="s">
        <v>7825</v>
      </c>
      <c r="D101" s="3" t="s">
        <v>7826</v>
      </c>
      <c r="E101" s="3" t="s">
        <v>7834</v>
      </c>
      <c r="F101" s="3" t="s">
        <v>7835</v>
      </c>
      <c r="G101" s="4" t="s">
        <v>1507</v>
      </c>
    </row>
    <row r="102" spans="1:7">
      <c r="A102" s="2">
        <v>98</v>
      </c>
      <c r="B102" s="3" t="s">
        <v>7836</v>
      </c>
      <c r="C102" s="3" t="s">
        <v>7837</v>
      </c>
      <c r="D102" s="3" t="s">
        <v>7838</v>
      </c>
      <c r="E102" s="3" t="s">
        <v>7839</v>
      </c>
      <c r="F102" s="3" t="s">
        <v>7840</v>
      </c>
      <c r="G102" s="4" t="s">
        <v>7841</v>
      </c>
    </row>
    <row r="103" spans="1:7">
      <c r="A103" s="2">
        <v>99</v>
      </c>
      <c r="B103" s="3" t="s">
        <v>7842</v>
      </c>
      <c r="C103" s="3" t="s">
        <v>7837</v>
      </c>
      <c r="D103" s="3" t="s">
        <v>7838</v>
      </c>
      <c r="E103" s="3" t="s">
        <v>7843</v>
      </c>
      <c r="F103" s="3" t="s">
        <v>7844</v>
      </c>
      <c r="G103" s="4" t="s">
        <v>7845</v>
      </c>
    </row>
    <row r="104" spans="1:7">
      <c r="A104" s="2">
        <v>100</v>
      </c>
      <c r="B104" s="3" t="s">
        <v>7846</v>
      </c>
      <c r="C104" s="3" t="s">
        <v>7837</v>
      </c>
      <c r="D104" s="3" t="s">
        <v>7838</v>
      </c>
      <c r="E104" s="3" t="s">
        <v>7847</v>
      </c>
      <c r="F104" s="3" t="s">
        <v>7848</v>
      </c>
      <c r="G104" s="4" t="s">
        <v>1496</v>
      </c>
    </row>
    <row r="105" spans="1:7">
      <c r="A105" s="2">
        <v>101</v>
      </c>
      <c r="B105" s="3" t="s">
        <v>7849</v>
      </c>
      <c r="C105" s="3" t="s">
        <v>7850</v>
      </c>
      <c r="D105" s="3" t="s">
        <v>7838</v>
      </c>
      <c r="E105" s="3" t="s">
        <v>7851</v>
      </c>
      <c r="F105" s="3" t="s">
        <v>7852</v>
      </c>
      <c r="G105" s="4" t="s">
        <v>7853</v>
      </c>
    </row>
    <row r="106" spans="1:7">
      <c r="A106" s="2">
        <v>102</v>
      </c>
      <c r="B106" s="3" t="s">
        <v>7854</v>
      </c>
      <c r="C106" s="3" t="s">
        <v>7850</v>
      </c>
      <c r="D106" s="3" t="s">
        <v>7838</v>
      </c>
      <c r="E106" s="3" t="s">
        <v>7855</v>
      </c>
      <c r="F106" s="3" t="s">
        <v>7856</v>
      </c>
      <c r="G106" s="4"/>
    </row>
    <row r="107" spans="1:7">
      <c r="A107" s="2">
        <v>103</v>
      </c>
      <c r="B107" s="3" t="s">
        <v>7857</v>
      </c>
      <c r="C107" s="3" t="s">
        <v>7850</v>
      </c>
      <c r="D107" s="3" t="s">
        <v>7838</v>
      </c>
      <c r="E107" s="3" t="s">
        <v>7858</v>
      </c>
      <c r="F107" s="3" t="s">
        <v>7859</v>
      </c>
      <c r="G107" s="4" t="s">
        <v>7860</v>
      </c>
    </row>
    <row r="108" spans="1:7">
      <c r="A108" s="2">
        <v>104</v>
      </c>
      <c r="B108" s="3" t="s">
        <v>7861</v>
      </c>
      <c r="C108" s="3" t="s">
        <v>7850</v>
      </c>
      <c r="D108" s="3" t="s">
        <v>7838</v>
      </c>
      <c r="E108" s="3" t="s">
        <v>7862</v>
      </c>
      <c r="F108" s="3" t="s">
        <v>7863</v>
      </c>
      <c r="G108" s="4"/>
    </row>
    <row r="109" spans="1:7">
      <c r="A109" s="2">
        <v>105</v>
      </c>
      <c r="B109" s="3" t="s">
        <v>7864</v>
      </c>
      <c r="C109" s="3" t="s">
        <v>7865</v>
      </c>
      <c r="D109" s="3" t="s">
        <v>7866</v>
      </c>
      <c r="E109" s="3" t="s">
        <v>7867</v>
      </c>
      <c r="F109" s="3" t="s">
        <v>7868</v>
      </c>
      <c r="G109" s="4" t="s">
        <v>1508</v>
      </c>
    </row>
    <row r="110" spans="1:7">
      <c r="A110" s="2">
        <v>106</v>
      </c>
      <c r="B110" s="3" t="s">
        <v>7869</v>
      </c>
      <c r="C110" s="3" t="s">
        <v>7870</v>
      </c>
      <c r="D110" s="3" t="s">
        <v>7871</v>
      </c>
      <c r="E110" s="3" t="s">
        <v>7872</v>
      </c>
      <c r="F110" s="3" t="s">
        <v>7873</v>
      </c>
      <c r="G110" s="4" t="s">
        <v>4133</v>
      </c>
    </row>
    <row r="111" spans="1:7">
      <c r="A111" s="2">
        <v>107</v>
      </c>
      <c r="B111" s="3" t="s">
        <v>7874</v>
      </c>
      <c r="C111" s="3" t="s">
        <v>7875</v>
      </c>
      <c r="D111" s="3" t="s">
        <v>7876</v>
      </c>
      <c r="E111" s="3" t="s">
        <v>7877</v>
      </c>
      <c r="F111" s="3" t="s">
        <v>7878</v>
      </c>
      <c r="G111" s="23" t="s">
        <v>2056</v>
      </c>
    </row>
    <row r="112" spans="1:7">
      <c r="A112" s="2">
        <v>108</v>
      </c>
      <c r="B112" s="3" t="s">
        <v>7879</v>
      </c>
      <c r="C112" s="3" t="s">
        <v>7880</v>
      </c>
      <c r="D112" s="3" t="s">
        <v>7881</v>
      </c>
      <c r="E112" s="3" t="s">
        <v>7882</v>
      </c>
      <c r="F112" s="3" t="s">
        <v>4015</v>
      </c>
      <c r="G112" s="4"/>
    </row>
    <row r="113" spans="1:7">
      <c r="A113" s="2">
        <v>109</v>
      </c>
      <c r="B113" s="3" t="s">
        <v>7883</v>
      </c>
      <c r="C113" s="3" t="s">
        <v>7880</v>
      </c>
      <c r="D113" s="3" t="s">
        <v>7881</v>
      </c>
      <c r="E113" s="3" t="s">
        <v>7884</v>
      </c>
      <c r="F113" s="3" t="s">
        <v>7885</v>
      </c>
      <c r="G113" s="4" t="s">
        <v>7886</v>
      </c>
    </row>
    <row r="114" spans="1:7">
      <c r="A114" s="2">
        <v>110</v>
      </c>
      <c r="B114" s="3" t="s">
        <v>7887</v>
      </c>
      <c r="C114" s="3" t="s">
        <v>7880</v>
      </c>
      <c r="D114" s="3" t="s">
        <v>7881</v>
      </c>
      <c r="E114" s="3" t="s">
        <v>7888</v>
      </c>
      <c r="F114" s="3" t="s">
        <v>7889</v>
      </c>
      <c r="G114" s="4" t="s">
        <v>7890</v>
      </c>
    </row>
    <row r="115" spans="1:7">
      <c r="A115" s="2">
        <v>111</v>
      </c>
      <c r="B115" s="3" t="s">
        <v>7891</v>
      </c>
      <c r="C115" s="3" t="s">
        <v>7892</v>
      </c>
      <c r="D115" s="3" t="s">
        <v>7893</v>
      </c>
      <c r="E115" s="3" t="s">
        <v>7894</v>
      </c>
      <c r="F115" s="3" t="s">
        <v>7895</v>
      </c>
      <c r="G115" s="4" t="s">
        <v>7896</v>
      </c>
    </row>
    <row r="116" spans="1:7">
      <c r="A116" s="2">
        <v>112</v>
      </c>
      <c r="B116" s="3" t="s">
        <v>7897</v>
      </c>
      <c r="C116" s="3" t="s">
        <v>7892</v>
      </c>
      <c r="D116" s="3" t="s">
        <v>7893</v>
      </c>
      <c r="E116" s="3" t="s">
        <v>7898</v>
      </c>
      <c r="F116" s="3" t="s">
        <v>7899</v>
      </c>
      <c r="G116" s="4" t="s">
        <v>1844</v>
      </c>
    </row>
    <row r="117" spans="1:7">
      <c r="A117" s="2">
        <v>113</v>
      </c>
      <c r="B117" s="3" t="s">
        <v>1563</v>
      </c>
      <c r="C117" s="3" t="s">
        <v>1564</v>
      </c>
      <c r="D117" s="3" t="s">
        <v>1565</v>
      </c>
      <c r="E117" s="3" t="s">
        <v>1566</v>
      </c>
      <c r="F117" s="3" t="s">
        <v>1567</v>
      </c>
      <c r="G117" s="4"/>
    </row>
    <row r="118" spans="1:7">
      <c r="A118" s="2">
        <v>114</v>
      </c>
      <c r="B118" s="3" t="s">
        <v>1568</v>
      </c>
      <c r="C118" s="3" t="s">
        <v>1564</v>
      </c>
      <c r="D118" s="3" t="s">
        <v>1565</v>
      </c>
      <c r="E118" s="3" t="s">
        <v>1569</v>
      </c>
      <c r="F118" s="3" t="s">
        <v>1570</v>
      </c>
      <c r="G118" s="4" t="s">
        <v>1571</v>
      </c>
    </row>
    <row r="119" spans="1:7">
      <c r="A119" s="2">
        <v>115</v>
      </c>
      <c r="B119" s="3" t="s">
        <v>1572</v>
      </c>
      <c r="C119" s="3" t="s">
        <v>1573</v>
      </c>
      <c r="D119" s="3" t="s">
        <v>1574</v>
      </c>
      <c r="E119" s="3" t="s">
        <v>1575</v>
      </c>
      <c r="F119" s="3" t="s">
        <v>1576</v>
      </c>
      <c r="G119" s="4" t="s">
        <v>1577</v>
      </c>
    </row>
    <row r="120" spans="1:7">
      <c r="A120" s="2">
        <v>116</v>
      </c>
      <c r="B120" s="3" t="s">
        <v>1578</v>
      </c>
      <c r="C120" s="3" t="s">
        <v>1579</v>
      </c>
      <c r="D120" s="3" t="s">
        <v>1580</v>
      </c>
      <c r="E120" s="3" t="s">
        <v>1581</v>
      </c>
      <c r="F120" s="3" t="s">
        <v>1582</v>
      </c>
      <c r="G120" s="4" t="s">
        <v>1583</v>
      </c>
    </row>
    <row r="121" spans="1:7">
      <c r="A121" s="2">
        <v>117</v>
      </c>
      <c r="B121" s="3" t="s">
        <v>1584</v>
      </c>
      <c r="C121" s="3" t="s">
        <v>1585</v>
      </c>
      <c r="D121" s="3" t="s">
        <v>1586</v>
      </c>
      <c r="E121" s="3" t="s">
        <v>1587</v>
      </c>
      <c r="F121" s="3" t="s">
        <v>1588</v>
      </c>
      <c r="G121" s="4" t="s">
        <v>1844</v>
      </c>
    </row>
    <row r="122" spans="1:7">
      <c r="A122" s="2">
        <v>118</v>
      </c>
      <c r="B122" s="3" t="s">
        <v>1589</v>
      </c>
      <c r="C122" s="3" t="s">
        <v>1590</v>
      </c>
      <c r="D122" s="3" t="s">
        <v>1591</v>
      </c>
      <c r="E122" s="3" t="s">
        <v>1592</v>
      </c>
      <c r="F122" s="3" t="s">
        <v>1593</v>
      </c>
      <c r="G122" s="4" t="s">
        <v>1594</v>
      </c>
    </row>
    <row r="123" spans="1:7">
      <c r="A123" s="2">
        <v>119</v>
      </c>
      <c r="B123" s="3" t="s">
        <v>1595</v>
      </c>
      <c r="C123" s="3" t="s">
        <v>1590</v>
      </c>
      <c r="D123" s="3" t="s">
        <v>1591</v>
      </c>
      <c r="E123" s="3" t="s">
        <v>1596</v>
      </c>
      <c r="F123" s="3" t="s">
        <v>1597</v>
      </c>
      <c r="G123" s="4" t="s">
        <v>1844</v>
      </c>
    </row>
    <row r="124" spans="1:7">
      <c r="A124" s="2">
        <v>120</v>
      </c>
      <c r="B124" s="3" t="s">
        <v>1598</v>
      </c>
      <c r="C124" s="3" t="s">
        <v>1599</v>
      </c>
      <c r="D124" s="3" t="s">
        <v>1600</v>
      </c>
      <c r="E124" s="3" t="s">
        <v>1601</v>
      </c>
      <c r="F124" s="3" t="s">
        <v>1602</v>
      </c>
      <c r="G124" s="4"/>
    </row>
    <row r="125" spans="1:7">
      <c r="A125" s="2">
        <v>121</v>
      </c>
      <c r="B125" s="3" t="s">
        <v>1603</v>
      </c>
      <c r="C125" s="3" t="s">
        <v>1604</v>
      </c>
      <c r="D125" s="3" t="s">
        <v>1605</v>
      </c>
      <c r="E125" s="3" t="s">
        <v>1606</v>
      </c>
      <c r="F125" s="3" t="s">
        <v>1607</v>
      </c>
      <c r="G125" s="4"/>
    </row>
    <row r="126" spans="1:7">
      <c r="A126" s="2">
        <v>122</v>
      </c>
      <c r="B126" s="3" t="s">
        <v>1608</v>
      </c>
      <c r="C126" s="3" t="s">
        <v>1604</v>
      </c>
      <c r="D126" s="3" t="s">
        <v>1605</v>
      </c>
      <c r="E126" s="3" t="s">
        <v>1609</v>
      </c>
      <c r="F126" s="3" t="s">
        <v>1610</v>
      </c>
      <c r="G126" s="4" t="s">
        <v>1611</v>
      </c>
    </row>
    <row r="127" spans="1:7">
      <c r="A127" s="2">
        <v>123</v>
      </c>
      <c r="B127" s="3" t="s">
        <v>1612</v>
      </c>
      <c r="C127" s="3" t="s">
        <v>1604</v>
      </c>
      <c r="D127" s="3" t="s">
        <v>1605</v>
      </c>
      <c r="E127" s="3" t="s">
        <v>1613</v>
      </c>
      <c r="F127" s="3" t="s">
        <v>1614</v>
      </c>
      <c r="G127" s="4" t="s">
        <v>1615</v>
      </c>
    </row>
    <row r="128" spans="1:7">
      <c r="A128" s="2">
        <v>124</v>
      </c>
      <c r="B128" s="3" t="s">
        <v>1616</v>
      </c>
      <c r="C128" s="3" t="s">
        <v>1604</v>
      </c>
      <c r="D128" s="3" t="s">
        <v>1605</v>
      </c>
      <c r="E128" s="3" t="s">
        <v>1617</v>
      </c>
      <c r="F128" s="3" t="s">
        <v>1618</v>
      </c>
      <c r="G128" s="4" t="s">
        <v>1619</v>
      </c>
    </row>
    <row r="129" spans="1:7">
      <c r="A129" s="2">
        <v>125</v>
      </c>
      <c r="B129" s="3" t="s">
        <v>1620</v>
      </c>
      <c r="C129" s="3" t="s">
        <v>1604</v>
      </c>
      <c r="D129" s="3" t="s">
        <v>1605</v>
      </c>
      <c r="E129" s="3" t="s">
        <v>1621</v>
      </c>
      <c r="F129" s="3" t="s">
        <v>1622</v>
      </c>
      <c r="G129" s="4" t="s">
        <v>1615</v>
      </c>
    </row>
    <row r="130" spans="1:7">
      <c r="A130" s="2">
        <v>126</v>
      </c>
      <c r="B130" s="3" t="s">
        <v>1623</v>
      </c>
      <c r="C130" s="3" t="s">
        <v>1604</v>
      </c>
      <c r="D130" s="3" t="s">
        <v>1605</v>
      </c>
      <c r="E130" s="3" t="s">
        <v>1624</v>
      </c>
      <c r="F130" s="3" t="s">
        <v>1625</v>
      </c>
      <c r="G130" s="4"/>
    </row>
    <row r="131" spans="1:7">
      <c r="A131" s="2">
        <v>127</v>
      </c>
      <c r="B131" s="3" t="s">
        <v>1626</v>
      </c>
      <c r="C131" s="3" t="s">
        <v>1627</v>
      </c>
      <c r="D131" s="3" t="s">
        <v>1628</v>
      </c>
      <c r="E131" s="3" t="s">
        <v>1629</v>
      </c>
      <c r="F131" s="3" t="s">
        <v>1630</v>
      </c>
      <c r="G131" s="4" t="s">
        <v>1631</v>
      </c>
    </row>
    <row r="132" spans="1:7">
      <c r="A132" s="2">
        <v>128</v>
      </c>
      <c r="B132" s="3" t="s">
        <v>1632</v>
      </c>
      <c r="C132" s="3" t="s">
        <v>1633</v>
      </c>
      <c r="D132" s="3" t="s">
        <v>1634</v>
      </c>
      <c r="E132" s="3" t="s">
        <v>1635</v>
      </c>
      <c r="F132" s="3" t="s">
        <v>1636</v>
      </c>
      <c r="G132" s="4"/>
    </row>
    <row r="133" spans="1:7">
      <c r="A133" s="2">
        <v>129</v>
      </c>
      <c r="B133" s="3" t="s">
        <v>1637</v>
      </c>
      <c r="C133" s="3" t="s">
        <v>1633</v>
      </c>
      <c r="D133" s="3" t="s">
        <v>1634</v>
      </c>
      <c r="E133" s="3" t="s">
        <v>1638</v>
      </c>
      <c r="F133" s="3" t="s">
        <v>1639</v>
      </c>
      <c r="G133" s="4"/>
    </row>
    <row r="134" spans="1:7">
      <c r="A134" s="2">
        <v>130</v>
      </c>
      <c r="B134" s="3" t="s">
        <v>1640</v>
      </c>
      <c r="C134" s="3" t="s">
        <v>1633</v>
      </c>
      <c r="D134" s="3" t="s">
        <v>1634</v>
      </c>
      <c r="E134" s="3" t="s">
        <v>1641</v>
      </c>
      <c r="F134" s="3" t="s">
        <v>1642</v>
      </c>
      <c r="G134" s="4"/>
    </row>
    <row r="135" spans="1:7">
      <c r="A135" s="2">
        <v>131</v>
      </c>
      <c r="B135" s="3" t="s">
        <v>1643</v>
      </c>
      <c r="C135" s="3" t="s">
        <v>1644</v>
      </c>
      <c r="D135" s="3" t="s">
        <v>1645</v>
      </c>
      <c r="E135" s="3" t="s">
        <v>1646</v>
      </c>
      <c r="F135" s="3" t="s">
        <v>1647</v>
      </c>
      <c r="G135" s="4"/>
    </row>
    <row r="136" spans="1:7">
      <c r="A136" s="2">
        <v>132</v>
      </c>
      <c r="B136" s="3" t="s">
        <v>1648</v>
      </c>
      <c r="C136" s="3" t="s">
        <v>1644</v>
      </c>
      <c r="D136" s="3" t="s">
        <v>1645</v>
      </c>
      <c r="E136" s="3" t="s">
        <v>1649</v>
      </c>
      <c r="F136" s="3" t="s">
        <v>1650</v>
      </c>
      <c r="G136" s="4" t="s">
        <v>2054</v>
      </c>
    </row>
    <row r="137" spans="1:7">
      <c r="A137" s="2">
        <v>133</v>
      </c>
      <c r="B137" s="3" t="s">
        <v>1651</v>
      </c>
      <c r="C137" s="3" t="s">
        <v>1644</v>
      </c>
      <c r="D137" s="3" t="s">
        <v>1645</v>
      </c>
      <c r="E137" s="3" t="s">
        <v>1652</v>
      </c>
      <c r="F137" s="3" t="s">
        <v>1653</v>
      </c>
      <c r="G137" s="4" t="s">
        <v>2055</v>
      </c>
    </row>
    <row r="138" spans="1:7">
      <c r="A138" s="2">
        <v>134</v>
      </c>
      <c r="B138" s="3" t="s">
        <v>1654</v>
      </c>
      <c r="C138" s="3" t="s">
        <v>1655</v>
      </c>
      <c r="D138" s="3" t="s">
        <v>1645</v>
      </c>
      <c r="E138" s="3" t="s">
        <v>1656</v>
      </c>
      <c r="F138" s="3" t="s">
        <v>1657</v>
      </c>
      <c r="G138" s="4" t="s">
        <v>1658</v>
      </c>
    </row>
    <row r="139" spans="1:7">
      <c r="A139" s="2">
        <v>135</v>
      </c>
      <c r="B139" s="3" t="s">
        <v>1659</v>
      </c>
      <c r="C139" s="3" t="s">
        <v>1660</v>
      </c>
      <c r="D139" s="3" t="s">
        <v>1661</v>
      </c>
      <c r="E139" s="3" t="s">
        <v>1662</v>
      </c>
      <c r="F139" s="3" t="s">
        <v>1663</v>
      </c>
      <c r="G139" s="4" t="s">
        <v>1664</v>
      </c>
    </row>
    <row r="140" spans="1:7">
      <c r="A140" s="2">
        <v>136</v>
      </c>
      <c r="B140" s="3" t="s">
        <v>1665</v>
      </c>
      <c r="C140" s="3" t="s">
        <v>1660</v>
      </c>
      <c r="D140" s="3" t="s">
        <v>1661</v>
      </c>
      <c r="E140" s="3" t="s">
        <v>1666</v>
      </c>
      <c r="F140" s="3" t="s">
        <v>1667</v>
      </c>
      <c r="G140" s="4" t="s">
        <v>1500</v>
      </c>
    </row>
    <row r="141" spans="1:7">
      <c r="A141" s="2">
        <v>137</v>
      </c>
      <c r="B141" s="3" t="s">
        <v>1668</v>
      </c>
      <c r="C141" s="3" t="s">
        <v>1660</v>
      </c>
      <c r="D141" s="3" t="s">
        <v>1661</v>
      </c>
      <c r="E141" s="3" t="s">
        <v>1669</v>
      </c>
      <c r="F141" s="3" t="s">
        <v>1670</v>
      </c>
      <c r="G141" s="4" t="s">
        <v>1844</v>
      </c>
    </row>
    <row r="142" spans="1:7">
      <c r="A142" s="2">
        <v>138</v>
      </c>
      <c r="B142" s="3" t="s">
        <v>1671</v>
      </c>
      <c r="C142" s="3" t="s">
        <v>1672</v>
      </c>
      <c r="D142" s="3" t="s">
        <v>1673</v>
      </c>
      <c r="E142" s="3" t="s">
        <v>1674</v>
      </c>
      <c r="F142" s="3" t="s">
        <v>1675</v>
      </c>
      <c r="G142" s="4"/>
    </row>
    <row r="143" spans="1:7">
      <c r="A143" s="2">
        <v>139</v>
      </c>
      <c r="B143" s="3" t="s">
        <v>1676</v>
      </c>
      <c r="C143" s="3" t="s">
        <v>1672</v>
      </c>
      <c r="D143" s="3" t="s">
        <v>1673</v>
      </c>
      <c r="E143" s="3" t="s">
        <v>1677</v>
      </c>
      <c r="F143" s="3" t="s">
        <v>1678</v>
      </c>
      <c r="G143" s="4"/>
    </row>
    <row r="144" spans="1:7">
      <c r="A144" s="2">
        <v>140</v>
      </c>
      <c r="B144" s="3" t="s">
        <v>1679</v>
      </c>
      <c r="C144" s="3" t="s">
        <v>1680</v>
      </c>
      <c r="D144" s="3" t="s">
        <v>1681</v>
      </c>
      <c r="E144" s="3" t="s">
        <v>1682</v>
      </c>
      <c r="F144" s="3" t="s">
        <v>1683</v>
      </c>
      <c r="G144" s="4" t="s">
        <v>1684</v>
      </c>
    </row>
    <row r="145" spans="1:7">
      <c r="A145" s="2">
        <v>141</v>
      </c>
      <c r="B145" s="3" t="s">
        <v>642</v>
      </c>
      <c r="C145" s="3" t="s">
        <v>643</v>
      </c>
      <c r="D145" s="3" t="s">
        <v>644</v>
      </c>
      <c r="E145" s="3" t="s">
        <v>645</v>
      </c>
      <c r="F145" s="3" t="s">
        <v>646</v>
      </c>
      <c r="G145" s="4" t="s">
        <v>647</v>
      </c>
    </row>
    <row r="146" spans="1:7">
      <c r="A146" s="2">
        <v>142</v>
      </c>
      <c r="B146" s="3" t="s">
        <v>648</v>
      </c>
      <c r="C146" s="3" t="s">
        <v>649</v>
      </c>
      <c r="D146" s="3" t="s">
        <v>650</v>
      </c>
      <c r="E146" s="3" t="s">
        <v>651</v>
      </c>
      <c r="F146" s="3" t="s">
        <v>652</v>
      </c>
      <c r="G146" s="4" t="s">
        <v>1509</v>
      </c>
    </row>
    <row r="147" spans="1:7">
      <c r="A147" s="2">
        <v>143</v>
      </c>
      <c r="B147" s="3" t="s">
        <v>653</v>
      </c>
      <c r="C147" s="3" t="s">
        <v>654</v>
      </c>
      <c r="D147" s="3" t="s">
        <v>655</v>
      </c>
      <c r="E147" s="3" t="s">
        <v>656</v>
      </c>
      <c r="F147" s="3" t="s">
        <v>657</v>
      </c>
      <c r="G147" s="4" t="s">
        <v>1991</v>
      </c>
    </row>
    <row r="148" spans="1:7" ht="14.25" thickBot="1">
      <c r="A148" s="5">
        <v>144</v>
      </c>
      <c r="B148" s="6" t="s">
        <v>658</v>
      </c>
      <c r="C148" s="6" t="s">
        <v>659</v>
      </c>
      <c r="D148" s="6" t="s">
        <v>2296</v>
      </c>
      <c r="E148" s="6" t="s">
        <v>660</v>
      </c>
      <c r="F148" s="6" t="s">
        <v>661</v>
      </c>
      <c r="G148" s="7"/>
    </row>
    <row r="149" spans="1:7" ht="14.25" thickBot="1">
      <c r="A149" s="35" t="s">
        <v>4670</v>
      </c>
      <c r="B149" s="35"/>
      <c r="C149" s="35"/>
      <c r="D149" s="35" t="s">
        <v>2052</v>
      </c>
      <c r="E149" s="35"/>
      <c r="F149" s="35"/>
      <c r="G149" s="35"/>
    </row>
    <row r="150" spans="1:7">
      <c r="A150" s="11">
        <v>1</v>
      </c>
      <c r="B150" s="12" t="s">
        <v>662</v>
      </c>
      <c r="C150" s="12" t="s">
        <v>663</v>
      </c>
      <c r="D150" s="12" t="s">
        <v>664</v>
      </c>
      <c r="E150" s="12" t="s">
        <v>665</v>
      </c>
      <c r="F150" s="12" t="s">
        <v>666</v>
      </c>
      <c r="G150" s="13" t="s">
        <v>1520</v>
      </c>
    </row>
    <row r="151" spans="1:7">
      <c r="A151" s="2">
        <v>2</v>
      </c>
      <c r="B151" s="3" t="s">
        <v>668</v>
      </c>
      <c r="C151" s="3" t="s">
        <v>663</v>
      </c>
      <c r="D151" s="3" t="s">
        <v>664</v>
      </c>
      <c r="E151" s="3" t="s">
        <v>669</v>
      </c>
      <c r="F151" s="3" t="s">
        <v>670</v>
      </c>
      <c r="G151" s="4" t="s">
        <v>8884</v>
      </c>
    </row>
    <row r="152" spans="1:7">
      <c r="A152" s="2">
        <v>3</v>
      </c>
      <c r="B152" s="3" t="s">
        <v>671</v>
      </c>
      <c r="C152" s="3" t="s">
        <v>663</v>
      </c>
      <c r="D152" s="3" t="s">
        <v>664</v>
      </c>
      <c r="E152" s="3" t="s">
        <v>672</v>
      </c>
      <c r="F152" s="3" t="s">
        <v>673</v>
      </c>
      <c r="G152" s="4" t="s">
        <v>674</v>
      </c>
    </row>
    <row r="153" spans="1:7">
      <c r="A153" s="2">
        <v>4</v>
      </c>
      <c r="B153" s="3" t="s">
        <v>675</v>
      </c>
      <c r="C153" s="3" t="s">
        <v>663</v>
      </c>
      <c r="D153" s="3" t="s">
        <v>664</v>
      </c>
      <c r="E153" s="3" t="s">
        <v>676</v>
      </c>
      <c r="F153" s="3" t="s">
        <v>677</v>
      </c>
      <c r="G153" s="4"/>
    </row>
    <row r="154" spans="1:7">
      <c r="A154" s="2">
        <v>5</v>
      </c>
      <c r="B154" s="3" t="s">
        <v>678</v>
      </c>
      <c r="C154" s="3" t="s">
        <v>663</v>
      </c>
      <c r="D154" s="3" t="s">
        <v>664</v>
      </c>
      <c r="E154" s="3" t="s">
        <v>679</v>
      </c>
      <c r="F154" s="3" t="s">
        <v>680</v>
      </c>
      <c r="G154" s="4" t="s">
        <v>1521</v>
      </c>
    </row>
    <row r="155" spans="1:7">
      <c r="A155" s="2">
        <v>6</v>
      </c>
      <c r="B155" s="3" t="s">
        <v>681</v>
      </c>
      <c r="C155" s="3" t="s">
        <v>663</v>
      </c>
      <c r="D155" s="3" t="s">
        <v>664</v>
      </c>
      <c r="E155" s="3" t="s">
        <v>682</v>
      </c>
      <c r="F155" s="3" t="s">
        <v>683</v>
      </c>
      <c r="G155" s="4" t="s">
        <v>684</v>
      </c>
    </row>
    <row r="156" spans="1:7">
      <c r="A156" s="15">
        <v>7</v>
      </c>
      <c r="B156" s="16" t="s">
        <v>685</v>
      </c>
      <c r="C156" s="16" t="s">
        <v>663</v>
      </c>
      <c r="D156" s="16" t="s">
        <v>664</v>
      </c>
      <c r="E156" s="16" t="s">
        <v>686</v>
      </c>
      <c r="F156" s="16" t="s">
        <v>687</v>
      </c>
      <c r="G156" s="17" t="s">
        <v>2053</v>
      </c>
    </row>
    <row r="157" spans="1:7">
      <c r="A157" s="2">
        <v>8</v>
      </c>
      <c r="B157" s="3" t="s">
        <v>688</v>
      </c>
      <c r="C157" s="3" t="s">
        <v>689</v>
      </c>
      <c r="D157" s="3" t="s">
        <v>690</v>
      </c>
      <c r="E157" s="3" t="s">
        <v>691</v>
      </c>
      <c r="F157" s="3" t="s">
        <v>692</v>
      </c>
      <c r="G157" s="4" t="s">
        <v>693</v>
      </c>
    </row>
    <row r="158" spans="1:7">
      <c r="A158" s="2">
        <v>9</v>
      </c>
      <c r="B158" s="3" t="s">
        <v>694</v>
      </c>
      <c r="C158" s="3" t="s">
        <v>689</v>
      </c>
      <c r="D158" s="3" t="s">
        <v>690</v>
      </c>
      <c r="E158" s="3" t="s">
        <v>695</v>
      </c>
      <c r="F158" s="3" t="s">
        <v>696</v>
      </c>
      <c r="G158" s="4"/>
    </row>
    <row r="159" spans="1:7">
      <c r="A159" s="2">
        <v>10</v>
      </c>
      <c r="B159" s="3" t="s">
        <v>697</v>
      </c>
      <c r="C159" s="3" t="s">
        <v>689</v>
      </c>
      <c r="D159" s="3" t="s">
        <v>690</v>
      </c>
      <c r="E159" s="3" t="s">
        <v>698</v>
      </c>
      <c r="F159" s="3" t="s">
        <v>699</v>
      </c>
      <c r="G159" s="4"/>
    </row>
    <row r="160" spans="1:7">
      <c r="A160" s="15">
        <v>11</v>
      </c>
      <c r="B160" s="16" t="s">
        <v>700</v>
      </c>
      <c r="C160" s="16" t="s">
        <v>701</v>
      </c>
      <c r="D160" s="16" t="s">
        <v>702</v>
      </c>
      <c r="E160" s="16" t="s">
        <v>703</v>
      </c>
      <c r="F160" s="16" t="s">
        <v>704</v>
      </c>
      <c r="G160" s="17" t="s">
        <v>4047</v>
      </c>
    </row>
    <row r="161" spans="1:7">
      <c r="A161" s="2">
        <v>12</v>
      </c>
      <c r="B161" s="3" t="s">
        <v>705</v>
      </c>
      <c r="C161" s="3" t="s">
        <v>701</v>
      </c>
      <c r="D161" s="3" t="s">
        <v>702</v>
      </c>
      <c r="E161" s="3" t="s">
        <v>706</v>
      </c>
      <c r="F161" s="3" t="s">
        <v>707</v>
      </c>
      <c r="G161" s="4" t="s">
        <v>1521</v>
      </c>
    </row>
    <row r="162" spans="1:7">
      <c r="A162" s="2">
        <v>13</v>
      </c>
      <c r="B162" s="3" t="s">
        <v>708</v>
      </c>
      <c r="C162" s="3" t="s">
        <v>701</v>
      </c>
      <c r="D162" s="3" t="s">
        <v>702</v>
      </c>
      <c r="E162" s="3" t="s">
        <v>709</v>
      </c>
      <c r="F162" s="3" t="s">
        <v>710</v>
      </c>
      <c r="G162" s="4" t="s">
        <v>1522</v>
      </c>
    </row>
    <row r="163" spans="1:7">
      <c r="A163" s="2">
        <v>14</v>
      </c>
      <c r="B163" s="3" t="s">
        <v>711</v>
      </c>
      <c r="C163" s="3" t="s">
        <v>701</v>
      </c>
      <c r="D163" s="3" t="s">
        <v>702</v>
      </c>
      <c r="E163" s="3" t="s">
        <v>712</v>
      </c>
      <c r="F163" s="3" t="s">
        <v>713</v>
      </c>
      <c r="G163" s="4" t="s">
        <v>714</v>
      </c>
    </row>
    <row r="164" spans="1:7">
      <c r="A164" s="2">
        <v>15</v>
      </c>
      <c r="B164" s="3" t="s">
        <v>715</v>
      </c>
      <c r="C164" s="3" t="s">
        <v>701</v>
      </c>
      <c r="D164" s="3" t="s">
        <v>702</v>
      </c>
      <c r="E164" s="3" t="s">
        <v>716</v>
      </c>
      <c r="F164" s="3" t="s">
        <v>717</v>
      </c>
      <c r="G164" s="4" t="s">
        <v>718</v>
      </c>
    </row>
    <row r="165" spans="1:7">
      <c r="A165" s="15">
        <v>16</v>
      </c>
      <c r="B165" s="16" t="s">
        <v>719</v>
      </c>
      <c r="C165" s="16" t="s">
        <v>701</v>
      </c>
      <c r="D165" s="16" t="s">
        <v>702</v>
      </c>
      <c r="E165" s="16" t="s">
        <v>720</v>
      </c>
      <c r="F165" s="16" t="s">
        <v>721</v>
      </c>
      <c r="G165" s="17" t="s">
        <v>7779</v>
      </c>
    </row>
    <row r="166" spans="1:7">
      <c r="A166" s="2">
        <v>17</v>
      </c>
      <c r="B166" s="3" t="s">
        <v>722</v>
      </c>
      <c r="C166" s="3" t="s">
        <v>723</v>
      </c>
      <c r="D166" s="3" t="s">
        <v>724</v>
      </c>
      <c r="E166" s="3" t="s">
        <v>725</v>
      </c>
      <c r="F166" s="3" t="s">
        <v>726</v>
      </c>
      <c r="G166" s="4" t="s">
        <v>727</v>
      </c>
    </row>
    <row r="167" spans="1:7">
      <c r="A167" s="2">
        <v>18</v>
      </c>
      <c r="B167" s="3" t="s">
        <v>728</v>
      </c>
      <c r="C167" s="3" t="s">
        <v>723</v>
      </c>
      <c r="D167" s="3" t="s">
        <v>724</v>
      </c>
      <c r="E167" s="3" t="s">
        <v>729</v>
      </c>
      <c r="F167" s="3" t="s">
        <v>730</v>
      </c>
      <c r="G167" s="4" t="s">
        <v>731</v>
      </c>
    </row>
    <row r="168" spans="1:7">
      <c r="A168" s="2">
        <v>19</v>
      </c>
      <c r="B168" s="3" t="s">
        <v>732</v>
      </c>
      <c r="C168" s="3" t="s">
        <v>723</v>
      </c>
      <c r="D168" s="3" t="s">
        <v>724</v>
      </c>
      <c r="E168" s="3" t="s">
        <v>733</v>
      </c>
      <c r="F168" s="3" t="s">
        <v>734</v>
      </c>
      <c r="G168" s="4"/>
    </row>
    <row r="169" spans="1:7">
      <c r="A169" s="2">
        <v>20</v>
      </c>
      <c r="B169" s="3" t="s">
        <v>735</v>
      </c>
      <c r="C169" s="3" t="s">
        <v>723</v>
      </c>
      <c r="D169" s="3" t="s">
        <v>724</v>
      </c>
      <c r="E169" s="3" t="s">
        <v>736</v>
      </c>
      <c r="F169" s="3" t="s">
        <v>737</v>
      </c>
      <c r="G169" s="4" t="s">
        <v>1502</v>
      </c>
    </row>
    <row r="170" spans="1:7">
      <c r="A170" s="2">
        <v>21</v>
      </c>
      <c r="B170" s="3" t="s">
        <v>738</v>
      </c>
      <c r="C170" s="3" t="s">
        <v>739</v>
      </c>
      <c r="D170" s="3" t="s">
        <v>740</v>
      </c>
      <c r="E170" s="3" t="s">
        <v>741</v>
      </c>
      <c r="F170" s="3" t="s">
        <v>742</v>
      </c>
      <c r="G170" s="4" t="s">
        <v>1510</v>
      </c>
    </row>
    <row r="171" spans="1:7">
      <c r="A171" s="2">
        <v>22</v>
      </c>
      <c r="B171" s="3" t="s">
        <v>743</v>
      </c>
      <c r="C171" s="3" t="s">
        <v>744</v>
      </c>
      <c r="D171" s="3" t="s">
        <v>745</v>
      </c>
      <c r="E171" s="3" t="s">
        <v>746</v>
      </c>
      <c r="F171" s="3" t="s">
        <v>747</v>
      </c>
      <c r="G171" s="4" t="s">
        <v>693</v>
      </c>
    </row>
    <row r="172" spans="1:7">
      <c r="A172" s="2">
        <v>23</v>
      </c>
      <c r="B172" s="3" t="s">
        <v>748</v>
      </c>
      <c r="C172" s="3" t="s">
        <v>744</v>
      </c>
      <c r="D172" s="3" t="s">
        <v>745</v>
      </c>
      <c r="E172" s="3" t="s">
        <v>749</v>
      </c>
      <c r="F172" s="3" t="s">
        <v>750</v>
      </c>
      <c r="G172" s="4" t="s">
        <v>5111</v>
      </c>
    </row>
    <row r="173" spans="1:7">
      <c r="A173" s="2">
        <v>24</v>
      </c>
      <c r="B173" s="3" t="s">
        <v>751</v>
      </c>
      <c r="C173" s="3" t="s">
        <v>744</v>
      </c>
      <c r="D173" s="3" t="s">
        <v>745</v>
      </c>
      <c r="E173" s="3" t="s">
        <v>752</v>
      </c>
      <c r="F173" s="3" t="s">
        <v>753</v>
      </c>
      <c r="G173" s="4"/>
    </row>
    <row r="174" spans="1:7">
      <c r="A174" s="2">
        <v>25</v>
      </c>
      <c r="B174" s="3" t="s">
        <v>754</v>
      </c>
      <c r="C174" s="3" t="s">
        <v>755</v>
      </c>
      <c r="D174" s="3" t="s">
        <v>756</v>
      </c>
      <c r="E174" s="3" t="s">
        <v>757</v>
      </c>
      <c r="F174" s="3" t="s">
        <v>758</v>
      </c>
      <c r="G174" s="4" t="s">
        <v>693</v>
      </c>
    </row>
    <row r="175" spans="1:7">
      <c r="A175" s="2">
        <v>26</v>
      </c>
      <c r="B175" s="3" t="s">
        <v>759</v>
      </c>
      <c r="C175" s="3" t="s">
        <v>755</v>
      </c>
      <c r="D175" s="3" t="s">
        <v>756</v>
      </c>
      <c r="E175" s="3" t="s">
        <v>760</v>
      </c>
      <c r="F175" s="3" t="s">
        <v>761</v>
      </c>
      <c r="G175" s="4"/>
    </row>
    <row r="176" spans="1:7">
      <c r="A176" s="2">
        <v>27</v>
      </c>
      <c r="B176" s="3" t="s">
        <v>762</v>
      </c>
      <c r="C176" s="3" t="s">
        <v>755</v>
      </c>
      <c r="D176" s="3" t="s">
        <v>756</v>
      </c>
      <c r="E176" s="3" t="s">
        <v>763</v>
      </c>
      <c r="F176" s="3" t="s">
        <v>764</v>
      </c>
      <c r="G176" s="4" t="s">
        <v>765</v>
      </c>
    </row>
    <row r="177" spans="1:7">
      <c r="A177" s="2">
        <v>28</v>
      </c>
      <c r="B177" s="3" t="s">
        <v>766</v>
      </c>
      <c r="C177" s="3" t="s">
        <v>755</v>
      </c>
      <c r="D177" s="3" t="s">
        <v>756</v>
      </c>
      <c r="E177" s="3" t="s">
        <v>767</v>
      </c>
      <c r="F177" s="3" t="s">
        <v>768</v>
      </c>
      <c r="G177" s="4" t="s">
        <v>2051</v>
      </c>
    </row>
    <row r="178" spans="1:7">
      <c r="A178" s="2">
        <v>29</v>
      </c>
      <c r="B178" s="3" t="s">
        <v>769</v>
      </c>
      <c r="C178" s="3" t="s">
        <v>770</v>
      </c>
      <c r="D178" s="3" t="s">
        <v>771</v>
      </c>
      <c r="E178" s="3" t="s">
        <v>772</v>
      </c>
      <c r="F178" s="3" t="s">
        <v>773</v>
      </c>
      <c r="G178" s="4"/>
    </row>
    <row r="179" spans="1:7">
      <c r="A179" s="2">
        <v>30</v>
      </c>
      <c r="B179" s="3" t="s">
        <v>774</v>
      </c>
      <c r="C179" s="3" t="s">
        <v>770</v>
      </c>
      <c r="D179" s="3" t="s">
        <v>771</v>
      </c>
      <c r="E179" s="3" t="s">
        <v>775</v>
      </c>
      <c r="F179" s="3" t="s">
        <v>776</v>
      </c>
      <c r="G179" s="4" t="s">
        <v>777</v>
      </c>
    </row>
    <row r="180" spans="1:7" ht="14.25" thickBot="1">
      <c r="A180" s="5">
        <v>31</v>
      </c>
      <c r="B180" s="6" t="s">
        <v>778</v>
      </c>
      <c r="C180" s="6" t="s">
        <v>770</v>
      </c>
      <c r="D180" s="6" t="s">
        <v>771</v>
      </c>
      <c r="E180" s="6" t="s">
        <v>779</v>
      </c>
      <c r="F180" s="6" t="s">
        <v>780</v>
      </c>
      <c r="G180" s="7" t="s">
        <v>727</v>
      </c>
    </row>
    <row r="181" spans="1:7" ht="14.25" thickBot="1">
      <c r="A181" s="35" t="s">
        <v>4671</v>
      </c>
      <c r="F181" s="35" t="s">
        <v>2049</v>
      </c>
    </row>
    <row r="182" spans="1:7">
      <c r="A182" s="11">
        <v>1</v>
      </c>
      <c r="B182" s="12" t="s">
        <v>781</v>
      </c>
      <c r="C182" s="12" t="s">
        <v>782</v>
      </c>
      <c r="D182" s="12" t="s">
        <v>783</v>
      </c>
      <c r="E182" s="12" t="s">
        <v>784</v>
      </c>
      <c r="F182" s="12" t="s">
        <v>785</v>
      </c>
      <c r="G182" s="13" t="s">
        <v>5111</v>
      </c>
    </row>
    <row r="183" spans="1:7">
      <c r="A183" s="2">
        <v>2</v>
      </c>
      <c r="B183" s="3" t="s">
        <v>786</v>
      </c>
      <c r="C183" s="3" t="s">
        <v>787</v>
      </c>
      <c r="D183" s="3" t="s">
        <v>788</v>
      </c>
      <c r="E183" s="3" t="s">
        <v>789</v>
      </c>
      <c r="F183" s="3" t="s">
        <v>790</v>
      </c>
      <c r="G183" s="4" t="s">
        <v>1844</v>
      </c>
    </row>
    <row r="184" spans="1:7">
      <c r="A184" s="2">
        <v>3</v>
      </c>
      <c r="B184" s="3" t="s">
        <v>791</v>
      </c>
      <c r="C184" s="3" t="s">
        <v>787</v>
      </c>
      <c r="D184" s="3" t="s">
        <v>788</v>
      </c>
      <c r="E184" s="3" t="s">
        <v>792</v>
      </c>
      <c r="F184" s="3" t="s">
        <v>793</v>
      </c>
      <c r="G184" s="4"/>
    </row>
    <row r="185" spans="1:7">
      <c r="A185" s="2">
        <v>4</v>
      </c>
      <c r="B185" s="3" t="s">
        <v>794</v>
      </c>
      <c r="C185" s="3" t="s">
        <v>787</v>
      </c>
      <c r="D185" s="3" t="s">
        <v>788</v>
      </c>
      <c r="E185" s="3" t="s">
        <v>795</v>
      </c>
      <c r="F185" s="3" t="s">
        <v>796</v>
      </c>
      <c r="G185" s="4"/>
    </row>
    <row r="186" spans="1:7">
      <c r="A186" s="2">
        <v>5</v>
      </c>
      <c r="B186" s="3" t="s">
        <v>797</v>
      </c>
      <c r="C186" s="3" t="s">
        <v>798</v>
      </c>
      <c r="D186" s="3" t="s">
        <v>799</v>
      </c>
      <c r="E186" s="3" t="s">
        <v>800</v>
      </c>
      <c r="F186" s="3" t="s">
        <v>801</v>
      </c>
      <c r="G186" s="4" t="s">
        <v>727</v>
      </c>
    </row>
    <row r="187" spans="1:7">
      <c r="A187" s="2">
        <v>6</v>
      </c>
      <c r="B187" s="3" t="s">
        <v>802</v>
      </c>
      <c r="C187" s="3" t="s">
        <v>803</v>
      </c>
      <c r="D187" s="3" t="s">
        <v>804</v>
      </c>
      <c r="E187" s="3" t="s">
        <v>805</v>
      </c>
      <c r="F187" s="3" t="s">
        <v>806</v>
      </c>
      <c r="G187" s="4" t="s">
        <v>7853</v>
      </c>
    </row>
    <row r="188" spans="1:7">
      <c r="A188" s="2">
        <v>7</v>
      </c>
      <c r="B188" s="3" t="s">
        <v>807</v>
      </c>
      <c r="C188" s="3" t="s">
        <v>803</v>
      </c>
      <c r="D188" s="3" t="s">
        <v>804</v>
      </c>
      <c r="E188" s="3" t="s">
        <v>808</v>
      </c>
      <c r="F188" s="3" t="s">
        <v>809</v>
      </c>
      <c r="G188" s="4" t="s">
        <v>1511</v>
      </c>
    </row>
    <row r="189" spans="1:7">
      <c r="A189" s="2">
        <v>8</v>
      </c>
      <c r="B189" s="3" t="s">
        <v>810</v>
      </c>
      <c r="C189" s="3" t="s">
        <v>803</v>
      </c>
      <c r="D189" s="3" t="s">
        <v>804</v>
      </c>
      <c r="E189" s="3" t="s">
        <v>811</v>
      </c>
      <c r="F189" s="3" t="s">
        <v>812</v>
      </c>
      <c r="G189" s="4" t="s">
        <v>1523</v>
      </c>
    </row>
    <row r="190" spans="1:7">
      <c r="A190" s="2">
        <v>9</v>
      </c>
      <c r="B190" s="3" t="s">
        <v>814</v>
      </c>
      <c r="C190" s="3" t="s">
        <v>803</v>
      </c>
      <c r="D190" s="3" t="s">
        <v>804</v>
      </c>
      <c r="E190" s="3" t="s">
        <v>815</v>
      </c>
      <c r="F190" s="3" t="s">
        <v>816</v>
      </c>
      <c r="G190" s="4" t="s">
        <v>2050</v>
      </c>
    </row>
    <row r="191" spans="1:7">
      <c r="A191" s="2">
        <v>10</v>
      </c>
      <c r="B191" s="3" t="s">
        <v>817</v>
      </c>
      <c r="C191" s="3" t="s">
        <v>818</v>
      </c>
      <c r="D191" s="3" t="s">
        <v>819</v>
      </c>
      <c r="E191" s="3" t="s">
        <v>820</v>
      </c>
      <c r="F191" s="3" t="s">
        <v>821</v>
      </c>
      <c r="G191" s="4" t="s">
        <v>693</v>
      </c>
    </row>
    <row r="192" spans="1:7">
      <c r="A192" s="2">
        <v>11</v>
      </c>
      <c r="B192" s="3" t="s">
        <v>822</v>
      </c>
      <c r="C192" s="3" t="s">
        <v>823</v>
      </c>
      <c r="D192" s="3" t="s">
        <v>824</v>
      </c>
      <c r="E192" s="3" t="s">
        <v>825</v>
      </c>
      <c r="F192" s="3" t="s">
        <v>826</v>
      </c>
      <c r="G192" s="4" t="s">
        <v>693</v>
      </c>
    </row>
    <row r="193" spans="1:7">
      <c r="A193" s="2">
        <v>12</v>
      </c>
      <c r="B193" s="3" t="s">
        <v>827</v>
      </c>
      <c r="C193" s="3" t="s">
        <v>823</v>
      </c>
      <c r="D193" s="3" t="s">
        <v>824</v>
      </c>
      <c r="E193" s="3" t="s">
        <v>828</v>
      </c>
      <c r="F193" s="3" t="s">
        <v>829</v>
      </c>
      <c r="G193" s="4"/>
    </row>
    <row r="194" spans="1:7">
      <c r="A194" s="2">
        <v>13</v>
      </c>
      <c r="B194" s="3" t="s">
        <v>830</v>
      </c>
      <c r="C194" s="3" t="s">
        <v>823</v>
      </c>
      <c r="D194" s="3" t="s">
        <v>824</v>
      </c>
      <c r="E194" s="3" t="s">
        <v>831</v>
      </c>
      <c r="F194" s="3" t="s">
        <v>832</v>
      </c>
      <c r="G194" s="4"/>
    </row>
    <row r="195" spans="1:7">
      <c r="A195" s="2">
        <v>14</v>
      </c>
      <c r="B195" s="3" t="s">
        <v>833</v>
      </c>
      <c r="C195" s="3" t="s">
        <v>823</v>
      </c>
      <c r="D195" s="3" t="s">
        <v>824</v>
      </c>
      <c r="E195" s="3" t="s">
        <v>834</v>
      </c>
      <c r="F195" s="3" t="s">
        <v>835</v>
      </c>
      <c r="G195" s="4" t="s">
        <v>7853</v>
      </c>
    </row>
    <row r="196" spans="1:7">
      <c r="A196" s="2">
        <v>15</v>
      </c>
      <c r="B196" s="3" t="s">
        <v>836</v>
      </c>
      <c r="C196" s="3" t="s">
        <v>837</v>
      </c>
      <c r="D196" s="3" t="s">
        <v>838</v>
      </c>
      <c r="E196" s="3" t="s">
        <v>839</v>
      </c>
      <c r="F196" s="3" t="s">
        <v>840</v>
      </c>
      <c r="G196" s="4"/>
    </row>
    <row r="197" spans="1:7">
      <c r="A197" s="2">
        <v>16</v>
      </c>
      <c r="B197" s="3" t="s">
        <v>841</v>
      </c>
      <c r="C197" s="3" t="s">
        <v>837</v>
      </c>
      <c r="D197" s="3" t="s">
        <v>838</v>
      </c>
      <c r="E197" s="3" t="s">
        <v>842</v>
      </c>
      <c r="F197" s="3" t="s">
        <v>843</v>
      </c>
      <c r="G197" s="4" t="s">
        <v>844</v>
      </c>
    </row>
    <row r="198" spans="1:7">
      <c r="A198" s="2">
        <v>17</v>
      </c>
      <c r="B198" s="3" t="s">
        <v>845</v>
      </c>
      <c r="C198" s="3" t="s">
        <v>846</v>
      </c>
      <c r="D198" s="3" t="s">
        <v>847</v>
      </c>
      <c r="E198" s="3" t="s">
        <v>848</v>
      </c>
      <c r="F198" s="3" t="s">
        <v>849</v>
      </c>
      <c r="G198" s="4"/>
    </row>
    <row r="199" spans="1:7">
      <c r="A199" s="2">
        <v>18</v>
      </c>
      <c r="B199" s="3" t="s">
        <v>850</v>
      </c>
      <c r="C199" s="3" t="s">
        <v>851</v>
      </c>
      <c r="D199" s="3" t="s">
        <v>852</v>
      </c>
      <c r="E199" s="3" t="s">
        <v>853</v>
      </c>
      <c r="F199" s="3" t="s">
        <v>854</v>
      </c>
      <c r="G199" s="4" t="s">
        <v>1524</v>
      </c>
    </row>
    <row r="200" spans="1:7" ht="14.25" thickBot="1">
      <c r="A200" s="5">
        <v>19</v>
      </c>
      <c r="B200" s="6" t="s">
        <v>855</v>
      </c>
      <c r="C200" s="6" t="s">
        <v>856</v>
      </c>
      <c r="D200" s="6" t="s">
        <v>857</v>
      </c>
      <c r="E200" s="6" t="s">
        <v>858</v>
      </c>
      <c r="F200" s="6" t="s">
        <v>859</v>
      </c>
      <c r="G200" s="7" t="s">
        <v>1510</v>
      </c>
    </row>
    <row r="201" spans="1:7" ht="14.25" thickBot="1">
      <c r="A201" s="35" t="s">
        <v>4672</v>
      </c>
      <c r="C201" s="35"/>
      <c r="D201" s="35"/>
      <c r="E201" s="35"/>
      <c r="F201" s="35" t="s">
        <v>2049</v>
      </c>
      <c r="G201" s="35"/>
    </row>
    <row r="202" spans="1:7">
      <c r="A202" s="11">
        <v>1</v>
      </c>
      <c r="B202" s="12" t="s">
        <v>860</v>
      </c>
      <c r="C202" s="12" t="s">
        <v>861</v>
      </c>
      <c r="D202" s="12" t="s">
        <v>862</v>
      </c>
      <c r="E202" s="12" t="s">
        <v>863</v>
      </c>
      <c r="F202" s="12" t="s">
        <v>864</v>
      </c>
      <c r="G202" s="13" t="s">
        <v>1502</v>
      </c>
    </row>
    <row r="203" spans="1:7">
      <c r="A203" s="2">
        <v>2</v>
      </c>
      <c r="B203" s="3" t="s">
        <v>865</v>
      </c>
      <c r="C203" s="3" t="s">
        <v>861</v>
      </c>
      <c r="D203" s="3" t="s">
        <v>862</v>
      </c>
      <c r="E203" s="3" t="s">
        <v>866</v>
      </c>
      <c r="F203" s="3" t="s">
        <v>867</v>
      </c>
      <c r="G203" s="4"/>
    </row>
    <row r="204" spans="1:7">
      <c r="A204" s="2">
        <v>3</v>
      </c>
      <c r="B204" s="3" t="s">
        <v>868</v>
      </c>
      <c r="C204" s="3" t="s">
        <v>869</v>
      </c>
      <c r="D204" s="3" t="s">
        <v>870</v>
      </c>
      <c r="E204" s="3" t="s">
        <v>871</v>
      </c>
      <c r="F204" s="3" t="s">
        <v>872</v>
      </c>
      <c r="G204" s="4" t="s">
        <v>4200</v>
      </c>
    </row>
    <row r="205" spans="1:7">
      <c r="A205" s="2">
        <v>4</v>
      </c>
      <c r="B205" s="3" t="s">
        <v>873</v>
      </c>
      <c r="C205" s="3" t="s">
        <v>874</v>
      </c>
      <c r="D205" s="3" t="s">
        <v>875</v>
      </c>
      <c r="E205" s="3" t="s">
        <v>876</v>
      </c>
      <c r="F205" s="3" t="s">
        <v>877</v>
      </c>
      <c r="G205" s="4" t="s">
        <v>4047</v>
      </c>
    </row>
    <row r="206" spans="1:7">
      <c r="A206" s="2">
        <v>5</v>
      </c>
      <c r="B206" s="3" t="s">
        <v>878</v>
      </c>
      <c r="C206" s="3" t="s">
        <v>879</v>
      </c>
      <c r="D206" s="3" t="s">
        <v>880</v>
      </c>
      <c r="E206" s="3" t="s">
        <v>881</v>
      </c>
      <c r="F206" s="3" t="s">
        <v>882</v>
      </c>
      <c r="G206" s="4" t="s">
        <v>1512</v>
      </c>
    </row>
    <row r="207" spans="1:7">
      <c r="A207" s="2">
        <v>6</v>
      </c>
      <c r="B207" s="3" t="s">
        <v>883</v>
      </c>
      <c r="C207" s="3" t="s">
        <v>884</v>
      </c>
      <c r="D207" s="3" t="s">
        <v>885</v>
      </c>
      <c r="E207" s="3" t="s">
        <v>886</v>
      </c>
      <c r="F207" s="3" t="s">
        <v>887</v>
      </c>
      <c r="G207" s="4" t="s">
        <v>4062</v>
      </c>
    </row>
    <row r="208" spans="1:7">
      <c r="A208" s="2">
        <v>7</v>
      </c>
      <c r="B208" s="3" t="s">
        <v>888</v>
      </c>
      <c r="C208" s="3" t="s">
        <v>884</v>
      </c>
      <c r="D208" s="3" t="s">
        <v>885</v>
      </c>
      <c r="E208" s="3" t="s">
        <v>889</v>
      </c>
      <c r="F208" s="3" t="s">
        <v>890</v>
      </c>
      <c r="G208" s="4" t="s">
        <v>891</v>
      </c>
    </row>
    <row r="209" spans="1:7">
      <c r="A209" s="2">
        <v>8</v>
      </c>
      <c r="B209" s="3" t="s">
        <v>892</v>
      </c>
      <c r="C209" s="3" t="s">
        <v>884</v>
      </c>
      <c r="D209" s="3" t="s">
        <v>885</v>
      </c>
      <c r="E209" s="3" t="s">
        <v>893</v>
      </c>
      <c r="F209" s="3" t="s">
        <v>894</v>
      </c>
      <c r="G209" s="4" t="s">
        <v>727</v>
      </c>
    </row>
    <row r="210" spans="1:7">
      <c r="A210" s="2">
        <v>9</v>
      </c>
      <c r="B210" s="3" t="s">
        <v>895</v>
      </c>
      <c r="C210" s="3" t="s">
        <v>884</v>
      </c>
      <c r="D210" s="3" t="s">
        <v>885</v>
      </c>
      <c r="E210" s="3" t="s">
        <v>896</v>
      </c>
      <c r="F210" s="3" t="s">
        <v>897</v>
      </c>
      <c r="G210" s="4" t="s">
        <v>898</v>
      </c>
    </row>
    <row r="211" spans="1:7">
      <c r="A211" s="2">
        <v>10</v>
      </c>
      <c r="B211" s="3" t="s">
        <v>899</v>
      </c>
      <c r="C211" s="3" t="s">
        <v>900</v>
      </c>
      <c r="D211" s="3" t="s">
        <v>901</v>
      </c>
      <c r="E211" s="3" t="s">
        <v>902</v>
      </c>
      <c r="F211" s="3" t="s">
        <v>903</v>
      </c>
      <c r="G211" s="4"/>
    </row>
    <row r="212" spans="1:7">
      <c r="A212" s="2">
        <v>11</v>
      </c>
      <c r="B212" s="3" t="s">
        <v>904</v>
      </c>
      <c r="C212" s="3" t="s">
        <v>900</v>
      </c>
      <c r="D212" s="3" t="s">
        <v>901</v>
      </c>
      <c r="E212" s="3" t="s">
        <v>905</v>
      </c>
      <c r="F212" s="3" t="s">
        <v>906</v>
      </c>
      <c r="G212" s="4" t="s">
        <v>1513</v>
      </c>
    </row>
    <row r="213" spans="1:7" ht="14.25" thickBot="1">
      <c r="A213" s="5">
        <v>12</v>
      </c>
      <c r="B213" s="6" t="s">
        <v>907</v>
      </c>
      <c r="C213" s="6" t="s">
        <v>900</v>
      </c>
      <c r="D213" s="6" t="s">
        <v>901</v>
      </c>
      <c r="E213" s="6" t="s">
        <v>908</v>
      </c>
      <c r="F213" s="6" t="s">
        <v>909</v>
      </c>
      <c r="G213" s="7" t="s">
        <v>2031</v>
      </c>
    </row>
    <row r="214" spans="1:7" ht="14.25" thickBot="1">
      <c r="A214" s="35" t="s">
        <v>4673</v>
      </c>
      <c r="C214" s="35"/>
      <c r="D214" s="35"/>
      <c r="E214" s="35" t="s">
        <v>2048</v>
      </c>
      <c r="G214" s="35"/>
    </row>
    <row r="215" spans="1:7">
      <c r="A215" s="11">
        <v>1</v>
      </c>
      <c r="B215" s="12" t="s">
        <v>910</v>
      </c>
      <c r="C215" s="12" t="s">
        <v>911</v>
      </c>
      <c r="D215" s="12" t="s">
        <v>912</v>
      </c>
      <c r="E215" s="12" t="s">
        <v>913</v>
      </c>
      <c r="F215" s="12" t="s">
        <v>914</v>
      </c>
      <c r="G215" s="13" t="s">
        <v>915</v>
      </c>
    </row>
    <row r="216" spans="1:7">
      <c r="A216" s="2">
        <v>2</v>
      </c>
      <c r="B216" s="3" t="s">
        <v>916</v>
      </c>
      <c r="C216" s="3" t="s">
        <v>917</v>
      </c>
      <c r="D216" s="3" t="s">
        <v>918</v>
      </c>
      <c r="E216" s="3" t="s">
        <v>919</v>
      </c>
      <c r="F216" s="3" t="s">
        <v>920</v>
      </c>
      <c r="G216" s="4" t="s">
        <v>7853</v>
      </c>
    </row>
    <row r="217" spans="1:7">
      <c r="A217" s="2">
        <v>3</v>
      </c>
      <c r="B217" s="3" t="s">
        <v>921</v>
      </c>
      <c r="C217" s="3" t="s">
        <v>922</v>
      </c>
      <c r="D217" s="3" t="s">
        <v>923</v>
      </c>
      <c r="E217" s="3" t="s">
        <v>924</v>
      </c>
      <c r="F217" s="3" t="s">
        <v>925</v>
      </c>
      <c r="G217" s="4" t="s">
        <v>926</v>
      </c>
    </row>
    <row r="218" spans="1:7">
      <c r="A218" s="2">
        <v>4</v>
      </c>
      <c r="B218" s="3" t="s">
        <v>927</v>
      </c>
      <c r="C218" s="3" t="s">
        <v>922</v>
      </c>
      <c r="D218" s="3" t="s">
        <v>923</v>
      </c>
      <c r="E218" s="3" t="s">
        <v>928</v>
      </c>
      <c r="F218" s="3" t="s">
        <v>929</v>
      </c>
      <c r="G218" s="4" t="s">
        <v>930</v>
      </c>
    </row>
    <row r="219" spans="1:7">
      <c r="A219" s="2">
        <v>5</v>
      </c>
      <c r="B219" s="3" t="s">
        <v>931</v>
      </c>
      <c r="C219" s="3" t="s">
        <v>922</v>
      </c>
      <c r="D219" s="3" t="s">
        <v>923</v>
      </c>
      <c r="E219" s="3" t="s">
        <v>932</v>
      </c>
      <c r="F219" s="3" t="s">
        <v>933</v>
      </c>
      <c r="G219" s="4" t="s">
        <v>7742</v>
      </c>
    </row>
    <row r="220" spans="1:7">
      <c r="A220" s="2">
        <v>6</v>
      </c>
      <c r="B220" s="16" t="s">
        <v>934</v>
      </c>
      <c r="C220" s="16" t="s">
        <v>935</v>
      </c>
      <c r="D220" s="16" t="s">
        <v>4476</v>
      </c>
      <c r="E220" s="16" t="s">
        <v>4477</v>
      </c>
      <c r="F220" s="16" t="s">
        <v>4478</v>
      </c>
      <c r="G220" s="17" t="s">
        <v>2033</v>
      </c>
    </row>
    <row r="221" spans="1:7">
      <c r="A221" s="2">
        <v>7</v>
      </c>
      <c r="B221" s="3" t="s">
        <v>4479</v>
      </c>
      <c r="C221" s="3" t="s">
        <v>935</v>
      </c>
      <c r="D221" s="3" t="s">
        <v>4476</v>
      </c>
      <c r="E221" s="3" t="s">
        <v>4480</v>
      </c>
      <c r="F221" s="3" t="s">
        <v>4481</v>
      </c>
      <c r="G221" s="4"/>
    </row>
    <row r="222" spans="1:7">
      <c r="A222" s="2">
        <v>8</v>
      </c>
      <c r="B222" s="3" t="s">
        <v>4482</v>
      </c>
      <c r="C222" s="3" t="s">
        <v>935</v>
      </c>
      <c r="D222" s="3" t="s">
        <v>4476</v>
      </c>
      <c r="E222" s="3" t="s">
        <v>4483</v>
      </c>
      <c r="F222" s="3" t="s">
        <v>4484</v>
      </c>
      <c r="G222" s="4" t="s">
        <v>727</v>
      </c>
    </row>
    <row r="223" spans="1:7">
      <c r="A223" s="2">
        <v>9</v>
      </c>
      <c r="B223" s="3" t="s">
        <v>4485</v>
      </c>
      <c r="C223" s="3" t="s">
        <v>935</v>
      </c>
      <c r="D223" s="3" t="s">
        <v>4476</v>
      </c>
      <c r="E223" s="3" t="s">
        <v>4486</v>
      </c>
      <c r="F223" s="3" t="s">
        <v>4487</v>
      </c>
      <c r="G223" s="4" t="s">
        <v>4062</v>
      </c>
    </row>
    <row r="224" spans="1:7">
      <c r="A224" s="2">
        <v>10</v>
      </c>
      <c r="B224" s="3" t="s">
        <v>4488</v>
      </c>
      <c r="C224" s="3" t="s">
        <v>4489</v>
      </c>
      <c r="D224" s="3" t="s">
        <v>4490</v>
      </c>
      <c r="E224" s="3" t="s">
        <v>4491</v>
      </c>
      <c r="F224" s="3" t="s">
        <v>4492</v>
      </c>
      <c r="G224" s="4" t="s">
        <v>4062</v>
      </c>
    </row>
    <row r="225" spans="1:7">
      <c r="A225" s="2">
        <v>11</v>
      </c>
      <c r="B225" s="3" t="s">
        <v>4493</v>
      </c>
      <c r="C225" s="3" t="s">
        <v>4489</v>
      </c>
      <c r="D225" s="3" t="s">
        <v>4490</v>
      </c>
      <c r="E225" s="3" t="s">
        <v>4494</v>
      </c>
      <c r="F225" s="3" t="s">
        <v>4495</v>
      </c>
      <c r="G225" s="4"/>
    </row>
    <row r="226" spans="1:7">
      <c r="A226" s="2">
        <v>12</v>
      </c>
      <c r="B226" s="3" t="s">
        <v>4496</v>
      </c>
      <c r="C226" s="3" t="s">
        <v>4497</v>
      </c>
      <c r="D226" s="3" t="s">
        <v>4498</v>
      </c>
      <c r="E226" s="3" t="s">
        <v>4499</v>
      </c>
      <c r="F226" s="3" t="s">
        <v>4500</v>
      </c>
      <c r="G226" s="4" t="s">
        <v>4062</v>
      </c>
    </row>
    <row r="227" spans="1:7">
      <c r="A227" s="2">
        <v>13</v>
      </c>
      <c r="B227" s="3" t="s">
        <v>4501</v>
      </c>
      <c r="C227" s="3" t="s">
        <v>4497</v>
      </c>
      <c r="D227" s="3" t="s">
        <v>4498</v>
      </c>
      <c r="E227" s="3" t="s">
        <v>4502</v>
      </c>
      <c r="F227" s="3" t="s">
        <v>4503</v>
      </c>
      <c r="G227" s="4"/>
    </row>
    <row r="228" spans="1:7">
      <c r="A228" s="2">
        <v>14</v>
      </c>
      <c r="B228" s="3" t="s">
        <v>4504</v>
      </c>
      <c r="C228" s="3" t="s">
        <v>4505</v>
      </c>
      <c r="D228" s="3" t="s">
        <v>4506</v>
      </c>
      <c r="E228" s="3" t="s">
        <v>4507</v>
      </c>
      <c r="F228" s="3" t="s">
        <v>4508</v>
      </c>
      <c r="G228" s="4"/>
    </row>
    <row r="229" spans="1:7">
      <c r="A229" s="2">
        <v>15</v>
      </c>
      <c r="B229" s="3" t="s">
        <v>4509</v>
      </c>
      <c r="C229" s="3" t="s">
        <v>4505</v>
      </c>
      <c r="D229" s="3" t="s">
        <v>4506</v>
      </c>
      <c r="E229" s="3" t="s">
        <v>4510</v>
      </c>
      <c r="F229" s="3" t="s">
        <v>4511</v>
      </c>
      <c r="G229" s="4" t="s">
        <v>4801</v>
      </c>
    </row>
    <row r="230" spans="1:7">
      <c r="A230" s="2">
        <v>16</v>
      </c>
      <c r="B230" s="3" t="s">
        <v>4512</v>
      </c>
      <c r="C230" s="3" t="s">
        <v>4513</v>
      </c>
      <c r="D230" s="3" t="s">
        <v>4514</v>
      </c>
      <c r="E230" s="3" t="s">
        <v>4515</v>
      </c>
      <c r="F230" s="3" t="s">
        <v>4516</v>
      </c>
      <c r="G230" s="4" t="s">
        <v>4517</v>
      </c>
    </row>
    <row r="231" spans="1:7">
      <c r="A231" s="2">
        <v>17</v>
      </c>
      <c r="B231" s="3" t="s">
        <v>4518</v>
      </c>
      <c r="C231" s="3" t="s">
        <v>4513</v>
      </c>
      <c r="D231" s="3" t="s">
        <v>4514</v>
      </c>
      <c r="E231" s="3" t="s">
        <v>4519</v>
      </c>
      <c r="F231" s="3" t="s">
        <v>4520</v>
      </c>
      <c r="G231" s="4" t="s">
        <v>1664</v>
      </c>
    </row>
    <row r="232" spans="1:7">
      <c r="A232" s="2">
        <v>18</v>
      </c>
      <c r="B232" s="3" t="s">
        <v>4521</v>
      </c>
      <c r="C232" s="3" t="s">
        <v>4513</v>
      </c>
      <c r="D232" s="3" t="s">
        <v>4514</v>
      </c>
      <c r="E232" s="3" t="s">
        <v>4522</v>
      </c>
      <c r="F232" s="3" t="s">
        <v>4523</v>
      </c>
      <c r="G232" s="4" t="s">
        <v>727</v>
      </c>
    </row>
    <row r="233" spans="1:7">
      <c r="A233" s="2">
        <v>19</v>
      </c>
      <c r="B233" s="3" t="s">
        <v>4524</v>
      </c>
      <c r="C233" s="3" t="s">
        <v>4513</v>
      </c>
      <c r="D233" s="3" t="s">
        <v>4514</v>
      </c>
      <c r="E233" s="3" t="s">
        <v>4525</v>
      </c>
      <c r="F233" s="3" t="s">
        <v>4526</v>
      </c>
      <c r="G233" s="4" t="s">
        <v>4527</v>
      </c>
    </row>
    <row r="234" spans="1:7">
      <c r="A234" s="2">
        <v>20</v>
      </c>
      <c r="B234" s="3" t="s">
        <v>4528</v>
      </c>
      <c r="C234" s="3" t="s">
        <v>4513</v>
      </c>
      <c r="D234" s="3" t="s">
        <v>4514</v>
      </c>
      <c r="E234" s="3" t="s">
        <v>4529</v>
      </c>
      <c r="F234" s="3" t="s">
        <v>4530</v>
      </c>
      <c r="G234" s="4"/>
    </row>
    <row r="235" spans="1:7">
      <c r="A235" s="2">
        <v>21</v>
      </c>
      <c r="B235" s="3" t="s">
        <v>4531</v>
      </c>
      <c r="C235" s="3" t="s">
        <v>4513</v>
      </c>
      <c r="D235" s="3" t="s">
        <v>4514</v>
      </c>
      <c r="E235" s="3" t="s">
        <v>4532</v>
      </c>
      <c r="F235" s="3" t="s">
        <v>4533</v>
      </c>
      <c r="G235" s="4" t="s">
        <v>1664</v>
      </c>
    </row>
    <row r="236" spans="1:7" ht="14.25" thickBot="1">
      <c r="A236" s="5">
        <v>22</v>
      </c>
      <c r="B236" s="6" t="s">
        <v>4534</v>
      </c>
      <c r="C236" s="6" t="s">
        <v>4513</v>
      </c>
      <c r="D236" s="6" t="s">
        <v>4514</v>
      </c>
      <c r="E236" s="6" t="s">
        <v>4535</v>
      </c>
      <c r="F236" s="6" t="s">
        <v>4536</v>
      </c>
      <c r="G236" s="7" t="s">
        <v>4537</v>
      </c>
    </row>
    <row r="237" spans="1:7" ht="14.25" thickBot="1">
      <c r="A237" s="35" t="s">
        <v>4674</v>
      </c>
      <c r="C237" s="35"/>
      <c r="D237" s="35"/>
      <c r="E237" s="35"/>
      <c r="F237" s="35" t="s">
        <v>2047</v>
      </c>
      <c r="G237" s="35"/>
    </row>
    <row r="238" spans="1:7">
      <c r="A238" s="11">
        <v>1</v>
      </c>
      <c r="B238" s="12" t="s">
        <v>4538</v>
      </c>
      <c r="C238" s="12" t="s">
        <v>4539</v>
      </c>
      <c r="D238" s="12" t="s">
        <v>4540</v>
      </c>
      <c r="E238" s="12" t="s">
        <v>4541</v>
      </c>
      <c r="F238" s="12" t="s">
        <v>4542</v>
      </c>
      <c r="G238" s="13"/>
    </row>
    <row r="239" spans="1:7">
      <c r="A239" s="2">
        <v>2</v>
      </c>
      <c r="B239" s="3" t="s">
        <v>4543</v>
      </c>
      <c r="C239" s="3" t="s">
        <v>4544</v>
      </c>
      <c r="D239" s="3" t="s">
        <v>4545</v>
      </c>
      <c r="E239" s="3" t="s">
        <v>4546</v>
      </c>
      <c r="F239" s="3" t="s">
        <v>4547</v>
      </c>
      <c r="G239" s="4" t="s">
        <v>4548</v>
      </c>
    </row>
    <row r="240" spans="1:7">
      <c r="A240" s="2">
        <v>3</v>
      </c>
      <c r="B240" s="3" t="s">
        <v>4549</v>
      </c>
      <c r="C240" s="3" t="s">
        <v>4550</v>
      </c>
      <c r="D240" s="3" t="s">
        <v>4551</v>
      </c>
      <c r="E240" s="3" t="s">
        <v>4552</v>
      </c>
      <c r="F240" s="3" t="s">
        <v>4553</v>
      </c>
      <c r="G240" s="4" t="s">
        <v>4554</v>
      </c>
    </row>
    <row r="241" spans="1:7">
      <c r="A241" s="2">
        <v>4</v>
      </c>
      <c r="B241" s="3" t="s">
        <v>4555</v>
      </c>
      <c r="C241" s="3" t="s">
        <v>4550</v>
      </c>
      <c r="D241" s="3" t="s">
        <v>4551</v>
      </c>
      <c r="E241" s="3" t="s">
        <v>4556</v>
      </c>
      <c r="F241" s="3" t="s">
        <v>4557</v>
      </c>
      <c r="G241" s="4" t="s">
        <v>4609</v>
      </c>
    </row>
    <row r="242" spans="1:7">
      <c r="A242" s="2">
        <v>5</v>
      </c>
      <c r="B242" s="3" t="s">
        <v>4559</v>
      </c>
      <c r="C242" s="3" t="s">
        <v>4560</v>
      </c>
      <c r="D242" s="3" t="s">
        <v>4561</v>
      </c>
      <c r="E242" s="3" t="s">
        <v>4562</v>
      </c>
      <c r="F242" s="3" t="s">
        <v>4563</v>
      </c>
      <c r="G242" s="4" t="s">
        <v>4564</v>
      </c>
    </row>
    <row r="243" spans="1:7">
      <c r="A243" s="2">
        <v>6</v>
      </c>
      <c r="B243" s="3" t="s">
        <v>4565</v>
      </c>
      <c r="C243" s="3" t="s">
        <v>4560</v>
      </c>
      <c r="D243" s="3" t="s">
        <v>4561</v>
      </c>
      <c r="E243" s="3" t="s">
        <v>4566</v>
      </c>
      <c r="F243" s="3" t="s">
        <v>4567</v>
      </c>
      <c r="G243" s="4" t="s">
        <v>2006</v>
      </c>
    </row>
    <row r="244" spans="1:7">
      <c r="A244" s="2">
        <v>7</v>
      </c>
      <c r="B244" s="3" t="s">
        <v>4568</v>
      </c>
      <c r="C244" s="3" t="s">
        <v>4569</v>
      </c>
      <c r="D244" s="3" t="s">
        <v>4570</v>
      </c>
      <c r="E244" s="3" t="s">
        <v>4571</v>
      </c>
      <c r="F244" s="3" t="s">
        <v>4572</v>
      </c>
      <c r="G244" s="4" t="s">
        <v>727</v>
      </c>
    </row>
    <row r="245" spans="1:7">
      <c r="A245" s="15">
        <v>8</v>
      </c>
      <c r="B245" s="16" t="s">
        <v>4573</v>
      </c>
      <c r="C245" s="16" t="s">
        <v>4569</v>
      </c>
      <c r="D245" s="16" t="s">
        <v>4570</v>
      </c>
      <c r="E245" s="16" t="s">
        <v>4574</v>
      </c>
      <c r="F245" s="16" t="s">
        <v>4575</v>
      </c>
      <c r="G245" s="17" t="s">
        <v>2046</v>
      </c>
    </row>
    <row r="246" spans="1:7">
      <c r="A246" s="2">
        <v>9</v>
      </c>
      <c r="B246" s="3" t="s">
        <v>4576</v>
      </c>
      <c r="C246" s="3" t="s">
        <v>4569</v>
      </c>
      <c r="D246" s="3" t="s">
        <v>4570</v>
      </c>
      <c r="E246" s="3" t="s">
        <v>4577</v>
      </c>
      <c r="F246" s="3" t="s">
        <v>4578</v>
      </c>
      <c r="G246" s="4" t="s">
        <v>4579</v>
      </c>
    </row>
    <row r="247" spans="1:7">
      <c r="A247" s="2">
        <v>10</v>
      </c>
      <c r="B247" s="3" t="s">
        <v>4580</v>
      </c>
      <c r="C247" s="3" t="s">
        <v>4581</v>
      </c>
      <c r="D247" s="3" t="s">
        <v>4582</v>
      </c>
      <c r="E247" s="3" t="s">
        <v>4583</v>
      </c>
      <c r="F247" s="3" t="s">
        <v>4584</v>
      </c>
      <c r="G247" s="4" t="s">
        <v>4585</v>
      </c>
    </row>
    <row r="248" spans="1:7">
      <c r="A248" s="2">
        <v>11</v>
      </c>
      <c r="B248" s="3" t="s">
        <v>4586</v>
      </c>
      <c r="C248" s="3" t="s">
        <v>4581</v>
      </c>
      <c r="D248" s="3" t="s">
        <v>4582</v>
      </c>
      <c r="E248" s="3" t="s">
        <v>4587</v>
      </c>
      <c r="F248" s="3" t="s">
        <v>4588</v>
      </c>
      <c r="G248" s="4" t="s">
        <v>777</v>
      </c>
    </row>
    <row r="249" spans="1:7">
      <c r="A249" s="2">
        <v>12</v>
      </c>
      <c r="B249" s="3" t="s">
        <v>4589</v>
      </c>
      <c r="C249" s="3" t="s">
        <v>4581</v>
      </c>
      <c r="D249" s="3" t="s">
        <v>4582</v>
      </c>
      <c r="E249" s="3" t="s">
        <v>4590</v>
      </c>
      <c r="F249" s="3" t="s">
        <v>4591</v>
      </c>
      <c r="G249" s="4" t="s">
        <v>4592</v>
      </c>
    </row>
    <row r="250" spans="1:7">
      <c r="A250" s="2">
        <v>13</v>
      </c>
      <c r="B250" s="3" t="s">
        <v>4593</v>
      </c>
      <c r="C250" s="3" t="s">
        <v>4581</v>
      </c>
      <c r="D250" s="3" t="s">
        <v>4582</v>
      </c>
      <c r="E250" s="3" t="s">
        <v>4594</v>
      </c>
      <c r="F250" s="3" t="s">
        <v>4595</v>
      </c>
      <c r="G250" s="4" t="s">
        <v>693</v>
      </c>
    </row>
    <row r="251" spans="1:7">
      <c r="A251" s="2">
        <v>14</v>
      </c>
      <c r="B251" s="3" t="s">
        <v>4596</v>
      </c>
      <c r="C251" s="3" t="s">
        <v>4597</v>
      </c>
      <c r="D251" s="3" t="s">
        <v>4598</v>
      </c>
      <c r="E251" s="3" t="s">
        <v>4599</v>
      </c>
      <c r="F251" s="3" t="s">
        <v>4600</v>
      </c>
      <c r="G251" s="4" t="s">
        <v>1514</v>
      </c>
    </row>
    <row r="252" spans="1:7">
      <c r="A252" s="2">
        <v>15</v>
      </c>
      <c r="B252" s="3" t="s">
        <v>4601</v>
      </c>
      <c r="C252" s="3" t="s">
        <v>4597</v>
      </c>
      <c r="D252" s="3" t="s">
        <v>4598</v>
      </c>
      <c r="E252" s="3" t="s">
        <v>4602</v>
      </c>
      <c r="F252" s="3" t="s">
        <v>4603</v>
      </c>
      <c r="G252" s="4" t="s">
        <v>8876</v>
      </c>
    </row>
    <row r="253" spans="1:7">
      <c r="A253" s="2">
        <v>16</v>
      </c>
      <c r="B253" s="3" t="s">
        <v>4604</v>
      </c>
      <c r="C253" s="3" t="s">
        <v>4605</v>
      </c>
      <c r="D253" s="3" t="s">
        <v>4606</v>
      </c>
      <c r="E253" s="3" t="s">
        <v>4607</v>
      </c>
      <c r="F253" s="3" t="s">
        <v>4608</v>
      </c>
      <c r="G253" s="4" t="s">
        <v>4609</v>
      </c>
    </row>
    <row r="254" spans="1:7">
      <c r="A254" s="2">
        <v>17</v>
      </c>
      <c r="B254" s="3" t="s">
        <v>4610</v>
      </c>
      <c r="C254" s="3" t="s">
        <v>4605</v>
      </c>
      <c r="D254" s="3" t="s">
        <v>4606</v>
      </c>
      <c r="E254" s="3" t="s">
        <v>4611</v>
      </c>
      <c r="F254" s="3" t="s">
        <v>4612</v>
      </c>
      <c r="G254" s="4" t="s">
        <v>1594</v>
      </c>
    </row>
    <row r="255" spans="1:7">
      <c r="A255" s="2">
        <v>18</v>
      </c>
      <c r="B255" s="3" t="s">
        <v>4613</v>
      </c>
      <c r="C255" s="3" t="s">
        <v>4605</v>
      </c>
      <c r="D255" s="3" t="s">
        <v>4606</v>
      </c>
      <c r="E255" s="3" t="s">
        <v>4614</v>
      </c>
      <c r="F255" s="3" t="s">
        <v>4615</v>
      </c>
      <c r="G255" s="4"/>
    </row>
    <row r="256" spans="1:7">
      <c r="A256" s="2">
        <v>19</v>
      </c>
      <c r="B256" s="3" t="s">
        <v>4616</v>
      </c>
      <c r="C256" s="3" t="s">
        <v>4617</v>
      </c>
      <c r="D256" s="3" t="s">
        <v>4618</v>
      </c>
      <c r="E256" s="3" t="s">
        <v>4619</v>
      </c>
      <c r="F256" s="3" t="s">
        <v>4620</v>
      </c>
      <c r="G256" s="4" t="s">
        <v>8875</v>
      </c>
    </row>
    <row r="257" spans="1:7">
      <c r="A257" s="2">
        <v>20</v>
      </c>
      <c r="B257" s="3" t="s">
        <v>4621</v>
      </c>
      <c r="C257" s="3" t="s">
        <v>4622</v>
      </c>
      <c r="D257" s="3" t="s">
        <v>4623</v>
      </c>
      <c r="E257" s="3" t="s">
        <v>4624</v>
      </c>
      <c r="F257" s="3" t="s">
        <v>4625</v>
      </c>
      <c r="G257" s="4" t="s">
        <v>1844</v>
      </c>
    </row>
    <row r="258" spans="1:7" ht="14.25" thickBot="1">
      <c r="A258" s="5">
        <v>21</v>
      </c>
      <c r="B258" s="6" t="s">
        <v>4626</v>
      </c>
      <c r="C258" s="6" t="s">
        <v>4622</v>
      </c>
      <c r="D258" s="6" t="s">
        <v>4623</v>
      </c>
      <c r="E258" s="6" t="s">
        <v>4627</v>
      </c>
      <c r="F258" s="6" t="s">
        <v>4628</v>
      </c>
      <c r="G258" s="7"/>
    </row>
    <row r="259" spans="1:7" ht="14.25" thickBot="1">
      <c r="A259" s="35" t="s">
        <v>4675</v>
      </c>
      <c r="C259" s="35"/>
      <c r="D259" s="35"/>
      <c r="E259" s="35"/>
      <c r="F259" s="35" t="s">
        <v>2045</v>
      </c>
    </row>
    <row r="260" spans="1:7">
      <c r="A260" s="11">
        <v>1</v>
      </c>
      <c r="B260" s="12" t="s">
        <v>4629</v>
      </c>
      <c r="C260" s="12" t="s">
        <v>4630</v>
      </c>
      <c r="D260" s="12" t="s">
        <v>4631</v>
      </c>
      <c r="E260" s="12" t="s">
        <v>4632</v>
      </c>
      <c r="F260" s="12" t="s">
        <v>4633</v>
      </c>
      <c r="G260" s="13" t="s">
        <v>727</v>
      </c>
    </row>
    <row r="261" spans="1:7">
      <c r="A261" s="2">
        <v>2</v>
      </c>
      <c r="B261" s="3" t="s">
        <v>4634</v>
      </c>
      <c r="C261" s="3" t="s">
        <v>4635</v>
      </c>
      <c r="D261" s="3" t="s">
        <v>4636</v>
      </c>
      <c r="E261" s="3" t="s">
        <v>4637</v>
      </c>
      <c r="F261" s="3" t="s">
        <v>4638</v>
      </c>
      <c r="G261" s="4" t="s">
        <v>4062</v>
      </c>
    </row>
    <row r="262" spans="1:7">
      <c r="A262" s="2">
        <v>3</v>
      </c>
      <c r="B262" s="3" t="s">
        <v>4639</v>
      </c>
      <c r="C262" s="3" t="s">
        <v>4635</v>
      </c>
      <c r="D262" s="3" t="s">
        <v>4636</v>
      </c>
      <c r="E262" s="3" t="s">
        <v>4640</v>
      </c>
      <c r="F262" s="3" t="s">
        <v>4641</v>
      </c>
      <c r="G262" s="4" t="s">
        <v>4642</v>
      </c>
    </row>
    <row r="263" spans="1:7">
      <c r="A263" s="2">
        <v>4</v>
      </c>
      <c r="B263" s="3" t="s">
        <v>4643</v>
      </c>
      <c r="C263" s="3" t="s">
        <v>4635</v>
      </c>
      <c r="D263" s="3" t="s">
        <v>4636</v>
      </c>
      <c r="E263" s="3" t="s">
        <v>4644</v>
      </c>
      <c r="F263" s="3" t="s">
        <v>4645</v>
      </c>
      <c r="G263" s="4" t="s">
        <v>4062</v>
      </c>
    </row>
    <row r="264" spans="1:7">
      <c r="A264" s="2">
        <v>5</v>
      </c>
      <c r="B264" s="3" t="s">
        <v>4646</v>
      </c>
      <c r="C264" s="3" t="s">
        <v>4635</v>
      </c>
      <c r="D264" s="3" t="s">
        <v>4636</v>
      </c>
      <c r="E264" s="3" t="s">
        <v>4647</v>
      </c>
      <c r="F264" s="3" t="s">
        <v>4648</v>
      </c>
      <c r="G264" s="4" t="s">
        <v>693</v>
      </c>
    </row>
    <row r="265" spans="1:7">
      <c r="A265" s="2">
        <v>6</v>
      </c>
      <c r="B265" s="3" t="s">
        <v>4649</v>
      </c>
      <c r="C265" s="3" t="s">
        <v>4635</v>
      </c>
      <c r="D265" s="3" t="s">
        <v>4636</v>
      </c>
      <c r="E265" s="3" t="s">
        <v>4650</v>
      </c>
      <c r="F265" s="3" t="s">
        <v>4651</v>
      </c>
      <c r="G265" s="4"/>
    </row>
    <row r="266" spans="1:7">
      <c r="A266" s="2">
        <v>7</v>
      </c>
      <c r="B266" s="3" t="s">
        <v>4652</v>
      </c>
      <c r="C266" s="3" t="s">
        <v>4653</v>
      </c>
      <c r="D266" s="3" t="s">
        <v>4654</v>
      </c>
      <c r="E266" s="3" t="s">
        <v>4655</v>
      </c>
      <c r="F266" s="3" t="s">
        <v>4656</v>
      </c>
      <c r="G266" s="4"/>
    </row>
    <row r="267" spans="1:7">
      <c r="A267" s="2">
        <v>8</v>
      </c>
      <c r="B267" s="3" t="s">
        <v>4657</v>
      </c>
      <c r="C267" s="3" t="s">
        <v>4653</v>
      </c>
      <c r="D267" s="3" t="s">
        <v>4654</v>
      </c>
      <c r="E267" s="3" t="s">
        <v>4658</v>
      </c>
      <c r="F267" s="3" t="s">
        <v>4659</v>
      </c>
      <c r="G267" s="4" t="s">
        <v>4660</v>
      </c>
    </row>
    <row r="268" spans="1:7">
      <c r="A268" s="2">
        <v>9</v>
      </c>
      <c r="B268" s="3" t="s">
        <v>4661</v>
      </c>
      <c r="C268" s="3" t="s">
        <v>4662</v>
      </c>
      <c r="D268" s="3" t="s">
        <v>4663</v>
      </c>
      <c r="E268" s="3" t="s">
        <v>4515</v>
      </c>
      <c r="F268" s="3" t="s">
        <v>4516</v>
      </c>
      <c r="G268" s="4" t="s">
        <v>4517</v>
      </c>
    </row>
    <row r="269" spans="1:7">
      <c r="A269" s="2">
        <v>10</v>
      </c>
      <c r="B269" s="3" t="s">
        <v>4664</v>
      </c>
      <c r="C269" s="3" t="s">
        <v>4662</v>
      </c>
      <c r="D269" s="3" t="s">
        <v>4663</v>
      </c>
      <c r="E269" s="3" t="s">
        <v>4665</v>
      </c>
      <c r="F269" s="3" t="s">
        <v>4666</v>
      </c>
      <c r="G269" s="4"/>
    </row>
    <row r="270" spans="1:7">
      <c r="A270" s="2">
        <v>11</v>
      </c>
      <c r="B270" s="3" t="s">
        <v>4667</v>
      </c>
      <c r="C270" s="3" t="s">
        <v>4662</v>
      </c>
      <c r="D270" s="3" t="s">
        <v>4663</v>
      </c>
      <c r="E270" s="3" t="s">
        <v>4668</v>
      </c>
      <c r="F270" s="3" t="s">
        <v>2556</v>
      </c>
      <c r="G270" s="4" t="s">
        <v>1513</v>
      </c>
    </row>
    <row r="271" spans="1:7">
      <c r="A271" s="2">
        <v>12</v>
      </c>
      <c r="B271" s="3" t="s">
        <v>2557</v>
      </c>
      <c r="C271" s="3" t="s">
        <v>4662</v>
      </c>
      <c r="D271" s="3" t="s">
        <v>4663</v>
      </c>
      <c r="E271" s="3" t="s">
        <v>2558</v>
      </c>
      <c r="F271" s="3" t="s">
        <v>2559</v>
      </c>
      <c r="G271" s="4"/>
    </row>
    <row r="272" spans="1:7">
      <c r="A272" s="2">
        <v>13</v>
      </c>
      <c r="B272" s="3" t="s">
        <v>2560</v>
      </c>
      <c r="C272" s="3" t="s">
        <v>2561</v>
      </c>
      <c r="D272" s="3" t="s">
        <v>2562</v>
      </c>
      <c r="E272" s="3" t="s">
        <v>2563</v>
      </c>
      <c r="F272" s="3" t="s">
        <v>2564</v>
      </c>
      <c r="G272" s="4" t="s">
        <v>1664</v>
      </c>
    </row>
    <row r="273" spans="1:7">
      <c r="A273" s="2">
        <v>14</v>
      </c>
      <c r="B273" s="3" t="s">
        <v>2565</v>
      </c>
      <c r="C273" s="3" t="s">
        <v>2561</v>
      </c>
      <c r="D273" s="3" t="s">
        <v>2562</v>
      </c>
      <c r="E273" s="3" t="s">
        <v>2566</v>
      </c>
      <c r="F273" s="3" t="s">
        <v>2567</v>
      </c>
      <c r="G273" s="4" t="s">
        <v>2568</v>
      </c>
    </row>
    <row r="274" spans="1:7">
      <c r="A274" s="2">
        <v>15</v>
      </c>
      <c r="B274" s="3" t="s">
        <v>2569</v>
      </c>
      <c r="C274" s="3" t="s">
        <v>2561</v>
      </c>
      <c r="D274" s="3" t="s">
        <v>2562</v>
      </c>
      <c r="E274" s="3" t="s">
        <v>2570</v>
      </c>
      <c r="F274" s="3" t="s">
        <v>2571</v>
      </c>
      <c r="G274" s="4" t="s">
        <v>2572</v>
      </c>
    </row>
    <row r="275" spans="1:7">
      <c r="A275" s="2">
        <v>16</v>
      </c>
      <c r="B275" s="3" t="s">
        <v>2573</v>
      </c>
      <c r="C275" s="3" t="s">
        <v>2574</v>
      </c>
      <c r="D275" s="3" t="s">
        <v>2575</v>
      </c>
      <c r="E275" s="3" t="s">
        <v>2576</v>
      </c>
      <c r="F275" s="3" t="s">
        <v>2577</v>
      </c>
      <c r="G275" s="4" t="s">
        <v>1515</v>
      </c>
    </row>
    <row r="276" spans="1:7">
      <c r="A276" s="2">
        <v>17</v>
      </c>
      <c r="B276" s="3" t="s">
        <v>2578</v>
      </c>
      <c r="C276" s="3" t="s">
        <v>2574</v>
      </c>
      <c r="D276" s="3" t="s">
        <v>2575</v>
      </c>
      <c r="E276" s="3" t="s">
        <v>2579</v>
      </c>
      <c r="F276" s="3" t="s">
        <v>2580</v>
      </c>
      <c r="G276" s="4" t="s">
        <v>8877</v>
      </c>
    </row>
    <row r="277" spans="1:7">
      <c r="A277" s="2">
        <v>18</v>
      </c>
      <c r="B277" s="3" t="s">
        <v>2581</v>
      </c>
      <c r="C277" s="3" t="s">
        <v>2582</v>
      </c>
      <c r="D277" s="3" t="s">
        <v>2583</v>
      </c>
      <c r="E277" s="3" t="s">
        <v>2584</v>
      </c>
      <c r="F277" s="3" t="s">
        <v>2585</v>
      </c>
      <c r="G277" s="4"/>
    </row>
    <row r="278" spans="1:7">
      <c r="A278" s="2">
        <v>19</v>
      </c>
      <c r="B278" s="3" t="s">
        <v>2586</v>
      </c>
      <c r="C278" s="3" t="s">
        <v>2582</v>
      </c>
      <c r="D278" s="3" t="s">
        <v>2583</v>
      </c>
      <c r="E278" s="3" t="s">
        <v>2587</v>
      </c>
      <c r="F278" s="3" t="s">
        <v>2588</v>
      </c>
      <c r="G278" s="4" t="s">
        <v>2589</v>
      </c>
    </row>
    <row r="279" spans="1:7">
      <c r="A279" s="2">
        <v>20</v>
      </c>
      <c r="B279" s="3" t="s">
        <v>2590</v>
      </c>
      <c r="C279" s="3" t="s">
        <v>2582</v>
      </c>
      <c r="D279" s="3" t="s">
        <v>2583</v>
      </c>
      <c r="E279" s="3" t="s">
        <v>2591</v>
      </c>
      <c r="F279" s="3" t="s">
        <v>2592</v>
      </c>
      <c r="G279" s="4" t="s">
        <v>4062</v>
      </c>
    </row>
    <row r="280" spans="1:7">
      <c r="A280" s="2">
        <v>21</v>
      </c>
      <c r="B280" s="3" t="s">
        <v>2593</v>
      </c>
      <c r="C280" s="3" t="s">
        <v>2594</v>
      </c>
      <c r="D280" s="3" t="s">
        <v>2595</v>
      </c>
      <c r="E280" s="3" t="s">
        <v>2596</v>
      </c>
      <c r="F280" s="3" t="s">
        <v>2597</v>
      </c>
      <c r="G280" s="4" t="s">
        <v>2598</v>
      </c>
    </row>
    <row r="281" spans="1:7">
      <c r="A281" s="2">
        <v>22</v>
      </c>
      <c r="B281" s="3" t="s">
        <v>2599</v>
      </c>
      <c r="C281" s="3" t="s">
        <v>2594</v>
      </c>
      <c r="D281" s="3" t="s">
        <v>2595</v>
      </c>
      <c r="E281" s="3" t="s">
        <v>2600</v>
      </c>
      <c r="F281" s="3" t="s">
        <v>2601</v>
      </c>
      <c r="G281" s="4" t="s">
        <v>1513</v>
      </c>
    </row>
    <row r="282" spans="1:7">
      <c r="A282" s="2">
        <v>23</v>
      </c>
      <c r="B282" s="3" t="s">
        <v>2602</v>
      </c>
      <c r="C282" s="3" t="s">
        <v>2603</v>
      </c>
      <c r="D282" s="3" t="s">
        <v>2604</v>
      </c>
      <c r="E282" s="3" t="s">
        <v>2605</v>
      </c>
      <c r="F282" s="3" t="s">
        <v>2606</v>
      </c>
      <c r="G282" s="4" t="s">
        <v>2607</v>
      </c>
    </row>
    <row r="283" spans="1:7">
      <c r="A283" s="2">
        <v>24</v>
      </c>
      <c r="B283" s="3" t="s">
        <v>2608</v>
      </c>
      <c r="C283" s="3" t="s">
        <v>2603</v>
      </c>
      <c r="D283" s="3" t="s">
        <v>2604</v>
      </c>
      <c r="E283" s="3" t="s">
        <v>2609</v>
      </c>
      <c r="F283" s="3" t="s">
        <v>2610</v>
      </c>
      <c r="G283" s="4" t="s">
        <v>2611</v>
      </c>
    </row>
    <row r="284" spans="1:7">
      <c r="A284" s="2">
        <v>25</v>
      </c>
      <c r="B284" s="3" t="s">
        <v>2612</v>
      </c>
      <c r="C284" s="3" t="s">
        <v>2603</v>
      </c>
      <c r="D284" s="3" t="s">
        <v>2604</v>
      </c>
      <c r="E284" s="3" t="s">
        <v>2613</v>
      </c>
      <c r="F284" s="3" t="s">
        <v>2614</v>
      </c>
      <c r="G284" s="4" t="s">
        <v>1510</v>
      </c>
    </row>
    <row r="285" spans="1:7">
      <c r="A285" s="2">
        <v>26</v>
      </c>
      <c r="B285" s="3" t="s">
        <v>2615</v>
      </c>
      <c r="C285" s="3" t="s">
        <v>2603</v>
      </c>
      <c r="D285" s="3" t="s">
        <v>2604</v>
      </c>
      <c r="E285" s="3" t="s">
        <v>2616</v>
      </c>
      <c r="F285" s="3" t="s">
        <v>2617</v>
      </c>
      <c r="G285" s="4"/>
    </row>
    <row r="286" spans="1:7">
      <c r="A286" s="2">
        <v>27</v>
      </c>
      <c r="B286" s="3" t="s">
        <v>2618</v>
      </c>
      <c r="C286" s="3" t="s">
        <v>2619</v>
      </c>
      <c r="D286" s="3" t="s">
        <v>2620</v>
      </c>
      <c r="E286" s="3" t="s">
        <v>2621</v>
      </c>
      <c r="F286" s="3" t="s">
        <v>2622</v>
      </c>
      <c r="G286" s="4" t="s">
        <v>1664</v>
      </c>
    </row>
    <row r="287" spans="1:7">
      <c r="A287" s="2">
        <v>28</v>
      </c>
      <c r="B287" s="3" t="s">
        <v>2623</v>
      </c>
      <c r="C287" s="3" t="s">
        <v>2619</v>
      </c>
      <c r="D287" s="3" t="s">
        <v>2620</v>
      </c>
      <c r="E287" s="3" t="s">
        <v>2624</v>
      </c>
      <c r="F287" s="3" t="s">
        <v>2625</v>
      </c>
      <c r="G287" s="4" t="s">
        <v>2626</v>
      </c>
    </row>
    <row r="288" spans="1:7">
      <c r="A288" s="2">
        <v>29</v>
      </c>
      <c r="B288" s="3" t="s">
        <v>2627</v>
      </c>
      <c r="C288" s="3" t="s">
        <v>2619</v>
      </c>
      <c r="D288" s="3" t="s">
        <v>2620</v>
      </c>
      <c r="E288" s="3" t="s">
        <v>2628</v>
      </c>
      <c r="F288" s="3" t="s">
        <v>2629</v>
      </c>
      <c r="G288" s="4"/>
    </row>
    <row r="289" spans="1:7">
      <c r="A289" s="2">
        <v>30</v>
      </c>
      <c r="B289" s="3" t="s">
        <v>2630</v>
      </c>
      <c r="C289" s="3" t="s">
        <v>2619</v>
      </c>
      <c r="D289" s="3" t="s">
        <v>2620</v>
      </c>
      <c r="E289" s="3" t="s">
        <v>2631</v>
      </c>
      <c r="F289" s="3" t="s">
        <v>2632</v>
      </c>
      <c r="G289" s="4"/>
    </row>
    <row r="290" spans="1:7">
      <c r="A290" s="2">
        <v>31</v>
      </c>
      <c r="B290" s="3" t="s">
        <v>2633</v>
      </c>
      <c r="C290" s="3" t="s">
        <v>2634</v>
      </c>
      <c r="D290" s="3" t="s">
        <v>2635</v>
      </c>
      <c r="E290" s="3" t="s">
        <v>2636</v>
      </c>
      <c r="F290" s="3" t="s">
        <v>2637</v>
      </c>
      <c r="G290" s="4" t="s">
        <v>727</v>
      </c>
    </row>
    <row r="291" spans="1:7">
      <c r="A291" s="2">
        <v>32</v>
      </c>
      <c r="B291" s="3" t="s">
        <v>2638</v>
      </c>
      <c r="C291" s="3" t="s">
        <v>2634</v>
      </c>
      <c r="D291" s="3" t="s">
        <v>2635</v>
      </c>
      <c r="E291" s="3" t="s">
        <v>2639</v>
      </c>
      <c r="F291" s="3" t="s">
        <v>2640</v>
      </c>
      <c r="G291" s="4" t="s">
        <v>1516</v>
      </c>
    </row>
    <row r="292" spans="1:7">
      <c r="A292" s="2">
        <v>33</v>
      </c>
      <c r="B292" s="3" t="s">
        <v>2641</v>
      </c>
      <c r="C292" s="3" t="s">
        <v>2634</v>
      </c>
      <c r="D292" s="3" t="s">
        <v>2635</v>
      </c>
      <c r="E292" s="3" t="s">
        <v>2642</v>
      </c>
      <c r="F292" s="3" t="s">
        <v>2643</v>
      </c>
      <c r="G292" s="4"/>
    </row>
    <row r="293" spans="1:7">
      <c r="A293" s="2">
        <v>34</v>
      </c>
      <c r="B293" s="3" t="s">
        <v>2644</v>
      </c>
      <c r="C293" s="3" t="s">
        <v>2634</v>
      </c>
      <c r="D293" s="3" t="s">
        <v>2635</v>
      </c>
      <c r="E293" s="3" t="s">
        <v>2645</v>
      </c>
      <c r="F293" s="3" t="s">
        <v>2646</v>
      </c>
      <c r="G293" s="4" t="s">
        <v>1844</v>
      </c>
    </row>
    <row r="294" spans="1:7">
      <c r="A294" s="2">
        <v>35</v>
      </c>
      <c r="B294" s="3" t="s">
        <v>2647</v>
      </c>
      <c r="C294" s="3" t="s">
        <v>2634</v>
      </c>
      <c r="D294" s="3" t="s">
        <v>2635</v>
      </c>
      <c r="E294" s="3" t="s">
        <v>2648</v>
      </c>
      <c r="F294" s="3" t="s">
        <v>2649</v>
      </c>
      <c r="G294" s="4"/>
    </row>
    <row r="295" spans="1:7">
      <c r="A295" s="2">
        <v>36</v>
      </c>
      <c r="B295" s="3" t="s">
        <v>2650</v>
      </c>
      <c r="C295" s="3" t="s">
        <v>2634</v>
      </c>
      <c r="D295" s="3" t="s">
        <v>2635</v>
      </c>
      <c r="E295" s="3" t="s">
        <v>2651</v>
      </c>
      <c r="F295" s="3" t="s">
        <v>2652</v>
      </c>
      <c r="G295" s="4" t="s">
        <v>4062</v>
      </c>
    </row>
    <row r="296" spans="1:7">
      <c r="A296" s="2">
        <v>37</v>
      </c>
      <c r="B296" s="3" t="s">
        <v>2653</v>
      </c>
      <c r="C296" s="3" t="s">
        <v>2634</v>
      </c>
      <c r="D296" s="3" t="s">
        <v>2635</v>
      </c>
      <c r="E296" s="3" t="s">
        <v>2654</v>
      </c>
      <c r="F296" s="3" t="s">
        <v>2655</v>
      </c>
      <c r="G296" s="4"/>
    </row>
    <row r="297" spans="1:7">
      <c r="A297" s="2">
        <v>38</v>
      </c>
      <c r="B297" s="3" t="s">
        <v>2656</v>
      </c>
      <c r="C297" s="3" t="s">
        <v>2634</v>
      </c>
      <c r="D297" s="3" t="s">
        <v>2635</v>
      </c>
      <c r="E297" s="3" t="s">
        <v>2657</v>
      </c>
      <c r="F297" s="3" t="s">
        <v>2658</v>
      </c>
      <c r="G297" s="4"/>
    </row>
    <row r="298" spans="1:7">
      <c r="A298" s="2">
        <v>39</v>
      </c>
      <c r="B298" s="3" t="s">
        <v>2659</v>
      </c>
      <c r="C298" s="3" t="s">
        <v>2660</v>
      </c>
      <c r="D298" s="3" t="s">
        <v>2661</v>
      </c>
      <c r="E298" s="3" t="s">
        <v>2662</v>
      </c>
      <c r="F298" s="3" t="s">
        <v>2663</v>
      </c>
      <c r="G298" s="4"/>
    </row>
    <row r="299" spans="1:7">
      <c r="A299" s="2">
        <v>40</v>
      </c>
      <c r="B299" s="3" t="s">
        <v>2664</v>
      </c>
      <c r="C299" s="3" t="s">
        <v>2660</v>
      </c>
      <c r="D299" s="3" t="s">
        <v>2661</v>
      </c>
      <c r="E299" s="3" t="s">
        <v>2665</v>
      </c>
      <c r="F299" s="3" t="s">
        <v>2666</v>
      </c>
      <c r="G299" s="4" t="s">
        <v>2667</v>
      </c>
    </row>
    <row r="300" spans="1:7">
      <c r="A300" s="2">
        <v>41</v>
      </c>
      <c r="B300" s="3" t="s">
        <v>2668</v>
      </c>
      <c r="C300" s="3" t="s">
        <v>2660</v>
      </c>
      <c r="D300" s="3" t="s">
        <v>2661</v>
      </c>
      <c r="E300" s="3" t="s">
        <v>2669</v>
      </c>
      <c r="F300" s="3" t="s">
        <v>2670</v>
      </c>
      <c r="G300" s="4"/>
    </row>
    <row r="301" spans="1:7">
      <c r="A301" s="2">
        <v>42</v>
      </c>
      <c r="B301" s="3" t="s">
        <v>2671</v>
      </c>
      <c r="C301" s="3" t="s">
        <v>2660</v>
      </c>
      <c r="D301" s="3" t="s">
        <v>2661</v>
      </c>
      <c r="E301" s="3" t="s">
        <v>2672</v>
      </c>
      <c r="F301" s="3" t="s">
        <v>2673</v>
      </c>
      <c r="G301" s="4" t="s">
        <v>8875</v>
      </c>
    </row>
    <row r="302" spans="1:7">
      <c r="A302" s="2">
        <v>43</v>
      </c>
      <c r="B302" s="3" t="s">
        <v>2674</v>
      </c>
      <c r="C302" s="3" t="s">
        <v>2675</v>
      </c>
      <c r="D302" s="3" t="s">
        <v>2676</v>
      </c>
      <c r="E302" s="3" t="s">
        <v>2677</v>
      </c>
      <c r="F302" s="3" t="s">
        <v>2678</v>
      </c>
      <c r="G302" s="4"/>
    </row>
    <row r="303" spans="1:7">
      <c r="A303" s="2">
        <v>44</v>
      </c>
      <c r="B303" s="3" t="s">
        <v>2679</v>
      </c>
      <c r="C303" s="3" t="s">
        <v>2675</v>
      </c>
      <c r="D303" s="3" t="s">
        <v>2676</v>
      </c>
      <c r="E303" s="3" t="s">
        <v>2680</v>
      </c>
      <c r="F303" s="3" t="s">
        <v>2681</v>
      </c>
      <c r="G303" s="4"/>
    </row>
    <row r="304" spans="1:7">
      <c r="A304" s="2">
        <v>45</v>
      </c>
      <c r="B304" s="3" t="s">
        <v>2682</v>
      </c>
      <c r="C304" s="3" t="s">
        <v>2675</v>
      </c>
      <c r="D304" s="3" t="s">
        <v>2676</v>
      </c>
      <c r="E304" s="3" t="s">
        <v>2683</v>
      </c>
      <c r="F304" s="3" t="s">
        <v>2684</v>
      </c>
      <c r="G304" s="4" t="s">
        <v>2685</v>
      </c>
    </row>
    <row r="305" spans="1:7" ht="14.25" thickBot="1">
      <c r="A305" s="5">
        <v>46</v>
      </c>
      <c r="B305" s="6" t="s">
        <v>2686</v>
      </c>
      <c r="C305" s="6" t="s">
        <v>2675</v>
      </c>
      <c r="D305" s="6" t="s">
        <v>2676</v>
      </c>
      <c r="E305" s="6" t="s">
        <v>2687</v>
      </c>
      <c r="F305" s="6" t="s">
        <v>2688</v>
      </c>
      <c r="G305" s="7" t="s">
        <v>1510</v>
      </c>
    </row>
    <row r="306" spans="1:7" ht="14.25" thickBot="1">
      <c r="A306" s="35" t="s">
        <v>4676</v>
      </c>
      <c r="C306" s="35"/>
      <c r="D306" s="35"/>
      <c r="E306" s="35"/>
      <c r="F306" s="35" t="s">
        <v>2045</v>
      </c>
    </row>
    <row r="307" spans="1:7">
      <c r="A307" s="11">
        <v>1</v>
      </c>
      <c r="B307" s="12" t="s">
        <v>2689</v>
      </c>
      <c r="C307" s="12" t="s">
        <v>2690</v>
      </c>
      <c r="D307" s="12" t="s">
        <v>2691</v>
      </c>
      <c r="E307" s="12" t="s">
        <v>2692</v>
      </c>
      <c r="F307" s="12" t="s">
        <v>2693</v>
      </c>
      <c r="G307" s="13" t="s">
        <v>1594</v>
      </c>
    </row>
    <row r="308" spans="1:7">
      <c r="A308" s="2">
        <v>2</v>
      </c>
      <c r="B308" s="3" t="s">
        <v>2694</v>
      </c>
      <c r="C308" s="3" t="s">
        <v>2690</v>
      </c>
      <c r="D308" s="3" t="s">
        <v>2691</v>
      </c>
      <c r="E308" s="3" t="s">
        <v>2695</v>
      </c>
      <c r="F308" s="3" t="s">
        <v>2696</v>
      </c>
      <c r="G308" s="4" t="s">
        <v>4062</v>
      </c>
    </row>
    <row r="309" spans="1:7">
      <c r="A309" s="2">
        <v>3</v>
      </c>
      <c r="B309" s="3" t="s">
        <v>2697</v>
      </c>
      <c r="C309" s="3" t="s">
        <v>2698</v>
      </c>
      <c r="D309" s="3" t="s">
        <v>2699</v>
      </c>
      <c r="E309" s="3" t="s">
        <v>2700</v>
      </c>
      <c r="F309" s="3" t="s">
        <v>2701</v>
      </c>
      <c r="G309" s="4" t="s">
        <v>2702</v>
      </c>
    </row>
    <row r="310" spans="1:7">
      <c r="A310" s="2">
        <v>4</v>
      </c>
      <c r="B310" s="3" t="s">
        <v>2703</v>
      </c>
      <c r="C310" s="3" t="s">
        <v>2704</v>
      </c>
      <c r="D310" s="3" t="s">
        <v>2705</v>
      </c>
      <c r="E310" s="3" t="s">
        <v>2706</v>
      </c>
      <c r="F310" s="3" t="s">
        <v>2707</v>
      </c>
      <c r="G310" s="4" t="s">
        <v>2708</v>
      </c>
    </row>
    <row r="311" spans="1:7">
      <c r="A311" s="2">
        <v>5</v>
      </c>
      <c r="B311" s="3" t="s">
        <v>2709</v>
      </c>
      <c r="C311" s="3" t="s">
        <v>2710</v>
      </c>
      <c r="D311" s="3" t="s">
        <v>2711</v>
      </c>
      <c r="E311" s="3" t="s">
        <v>2712</v>
      </c>
      <c r="F311" s="3" t="s">
        <v>2713</v>
      </c>
      <c r="G311" s="4" t="s">
        <v>2607</v>
      </c>
    </row>
    <row r="312" spans="1:7">
      <c r="A312" s="2">
        <v>6</v>
      </c>
      <c r="B312" s="3" t="s">
        <v>2714</v>
      </c>
      <c r="C312" s="3" t="s">
        <v>2715</v>
      </c>
      <c r="D312" s="3" t="s">
        <v>2716</v>
      </c>
      <c r="E312" s="3" t="s">
        <v>2717</v>
      </c>
      <c r="F312" s="3" t="s">
        <v>2718</v>
      </c>
      <c r="G312" s="4" t="s">
        <v>7779</v>
      </c>
    </row>
    <row r="313" spans="1:7">
      <c r="A313" s="2">
        <v>7</v>
      </c>
      <c r="B313" s="3" t="s">
        <v>2719</v>
      </c>
      <c r="C313" s="3" t="s">
        <v>2720</v>
      </c>
      <c r="D313" s="3" t="s">
        <v>2721</v>
      </c>
      <c r="E313" s="3" t="s">
        <v>2722</v>
      </c>
      <c r="F313" s="3" t="s">
        <v>2723</v>
      </c>
      <c r="G313" s="4"/>
    </row>
    <row r="314" spans="1:7">
      <c r="A314" s="2">
        <v>8</v>
      </c>
      <c r="B314" s="3" t="s">
        <v>2724</v>
      </c>
      <c r="C314" s="3" t="s">
        <v>2725</v>
      </c>
      <c r="D314" s="3" t="s">
        <v>2726</v>
      </c>
      <c r="E314" s="3" t="s">
        <v>2727</v>
      </c>
      <c r="F314" s="3" t="s">
        <v>2728</v>
      </c>
      <c r="G314" s="4"/>
    </row>
    <row r="315" spans="1:7">
      <c r="A315" s="2">
        <v>9</v>
      </c>
      <c r="B315" s="3" t="s">
        <v>2729</v>
      </c>
      <c r="C315" s="3" t="s">
        <v>2730</v>
      </c>
      <c r="D315" s="3" t="s">
        <v>2731</v>
      </c>
      <c r="E315" s="3" t="s">
        <v>2732</v>
      </c>
      <c r="F315" s="3" t="s">
        <v>2733</v>
      </c>
      <c r="G315" s="4" t="s">
        <v>4527</v>
      </c>
    </row>
    <row r="316" spans="1:7" ht="14.25" thickBot="1">
      <c r="A316" s="5">
        <v>10</v>
      </c>
      <c r="B316" s="6" t="s">
        <v>2734</v>
      </c>
      <c r="C316" s="6" t="s">
        <v>2735</v>
      </c>
      <c r="D316" s="6" t="s">
        <v>2736</v>
      </c>
      <c r="E316" s="6" t="s">
        <v>2737</v>
      </c>
      <c r="F316" s="6" t="s">
        <v>2738</v>
      </c>
      <c r="G316" s="7" t="s">
        <v>2739</v>
      </c>
    </row>
    <row r="317" spans="1:7" ht="14.25" thickBot="1">
      <c r="A317" s="35" t="s">
        <v>4677</v>
      </c>
      <c r="B317" s="35"/>
      <c r="C317" s="35"/>
      <c r="D317" s="35"/>
      <c r="E317" s="35"/>
      <c r="F317" s="35" t="s">
        <v>2044</v>
      </c>
      <c r="G317" s="35"/>
    </row>
    <row r="318" spans="1:7">
      <c r="A318" s="11">
        <v>1</v>
      </c>
      <c r="B318" s="12" t="s">
        <v>2740</v>
      </c>
      <c r="C318" s="12" t="s">
        <v>2741</v>
      </c>
      <c r="D318" s="12" t="s">
        <v>2742</v>
      </c>
      <c r="E318" s="12" t="s">
        <v>2743</v>
      </c>
      <c r="F318" s="12" t="s">
        <v>2744</v>
      </c>
      <c r="G318" s="13" t="s">
        <v>2745</v>
      </c>
    </row>
    <row r="319" spans="1:7">
      <c r="A319" s="2">
        <v>2</v>
      </c>
      <c r="B319" s="3" t="s">
        <v>2746</v>
      </c>
      <c r="C319" s="3" t="s">
        <v>2741</v>
      </c>
      <c r="D319" s="3" t="s">
        <v>2742</v>
      </c>
      <c r="E319" s="3" t="s">
        <v>2747</v>
      </c>
      <c r="F319" s="3" t="s">
        <v>2748</v>
      </c>
      <c r="G319" s="4"/>
    </row>
    <row r="320" spans="1:7">
      <c r="A320" s="2">
        <v>3</v>
      </c>
      <c r="B320" s="3" t="s">
        <v>2749</v>
      </c>
      <c r="C320" s="3" t="s">
        <v>2741</v>
      </c>
      <c r="D320" s="3" t="s">
        <v>2742</v>
      </c>
      <c r="E320" s="3" t="s">
        <v>2750</v>
      </c>
      <c r="F320" s="3" t="s">
        <v>2751</v>
      </c>
      <c r="G320" s="4" t="s">
        <v>7853</v>
      </c>
    </row>
    <row r="321" spans="1:7">
      <c r="A321" s="2">
        <v>4</v>
      </c>
      <c r="B321" s="3" t="s">
        <v>2752</v>
      </c>
      <c r="C321" s="3" t="s">
        <v>2741</v>
      </c>
      <c r="D321" s="3" t="s">
        <v>2742</v>
      </c>
      <c r="E321" s="3" t="s">
        <v>2753</v>
      </c>
      <c r="F321" s="3" t="s">
        <v>2754</v>
      </c>
      <c r="G321" s="4" t="s">
        <v>2611</v>
      </c>
    </row>
    <row r="322" spans="1:7">
      <c r="A322" s="2">
        <v>5</v>
      </c>
      <c r="B322" s="3" t="s">
        <v>4244</v>
      </c>
      <c r="C322" s="3" t="s">
        <v>2741</v>
      </c>
      <c r="D322" s="3" t="s">
        <v>2742</v>
      </c>
      <c r="E322" s="3" t="s">
        <v>4245</v>
      </c>
      <c r="F322" s="3" t="s">
        <v>4246</v>
      </c>
      <c r="G322" s="4"/>
    </row>
    <row r="323" spans="1:7">
      <c r="A323" s="2">
        <v>6</v>
      </c>
      <c r="B323" s="3" t="s">
        <v>4247</v>
      </c>
      <c r="C323" s="3" t="s">
        <v>2741</v>
      </c>
      <c r="D323" s="3" t="s">
        <v>2742</v>
      </c>
      <c r="E323" s="3" t="s">
        <v>4248</v>
      </c>
      <c r="F323" s="3" t="s">
        <v>4249</v>
      </c>
      <c r="G323" s="4" t="s">
        <v>1664</v>
      </c>
    </row>
    <row r="324" spans="1:7">
      <c r="A324" s="2">
        <v>7</v>
      </c>
      <c r="B324" s="3" t="s">
        <v>4250</v>
      </c>
      <c r="C324" s="3" t="s">
        <v>4251</v>
      </c>
      <c r="D324" s="3" t="s">
        <v>4252</v>
      </c>
      <c r="E324" s="3" t="s">
        <v>4253</v>
      </c>
      <c r="F324" s="3" t="s">
        <v>7507</v>
      </c>
      <c r="G324" s="4" t="s">
        <v>1517</v>
      </c>
    </row>
    <row r="325" spans="1:7">
      <c r="A325" s="2">
        <v>8</v>
      </c>
      <c r="B325" s="3" t="s">
        <v>7508</v>
      </c>
      <c r="C325" s="3" t="s">
        <v>4251</v>
      </c>
      <c r="D325" s="3" t="s">
        <v>4252</v>
      </c>
      <c r="E325" s="3" t="s">
        <v>7509</v>
      </c>
      <c r="F325" s="3" t="s">
        <v>7510</v>
      </c>
      <c r="G325" s="4"/>
    </row>
    <row r="326" spans="1:7">
      <c r="A326" s="2">
        <v>9</v>
      </c>
      <c r="B326" s="3" t="s">
        <v>7511</v>
      </c>
      <c r="C326" s="3" t="s">
        <v>7512</v>
      </c>
      <c r="D326" s="3" t="s">
        <v>7513</v>
      </c>
      <c r="E326" s="3" t="s">
        <v>7514</v>
      </c>
      <c r="F326" s="3" t="s">
        <v>7515</v>
      </c>
      <c r="G326" s="4" t="s">
        <v>1664</v>
      </c>
    </row>
    <row r="327" spans="1:7">
      <c r="A327" s="2">
        <v>10</v>
      </c>
      <c r="B327" s="3" t="s">
        <v>7516</v>
      </c>
      <c r="C327" s="3" t="s">
        <v>7512</v>
      </c>
      <c r="D327" s="3" t="s">
        <v>7513</v>
      </c>
      <c r="E327" s="3" t="s">
        <v>7517</v>
      </c>
      <c r="F327" s="3" t="s">
        <v>7518</v>
      </c>
      <c r="G327" s="4" t="s">
        <v>7519</v>
      </c>
    </row>
    <row r="328" spans="1:7">
      <c r="A328" s="2">
        <v>11</v>
      </c>
      <c r="B328" s="3" t="s">
        <v>7520</v>
      </c>
      <c r="C328" s="3" t="s">
        <v>7512</v>
      </c>
      <c r="D328" s="3" t="s">
        <v>7513</v>
      </c>
      <c r="E328" s="3" t="s">
        <v>7521</v>
      </c>
      <c r="F328" s="3" t="s">
        <v>7522</v>
      </c>
      <c r="G328" s="4" t="s">
        <v>1515</v>
      </c>
    </row>
    <row r="329" spans="1:7">
      <c r="A329" s="2">
        <v>12</v>
      </c>
      <c r="B329" s="3" t="s">
        <v>7523</v>
      </c>
      <c r="C329" s="3" t="s">
        <v>7524</v>
      </c>
      <c r="D329" s="3" t="s">
        <v>7525</v>
      </c>
      <c r="E329" s="3" t="s">
        <v>7526</v>
      </c>
      <c r="F329" s="3" t="s">
        <v>7527</v>
      </c>
      <c r="G329" s="4" t="s">
        <v>7528</v>
      </c>
    </row>
    <row r="330" spans="1:7">
      <c r="A330" s="2">
        <v>13</v>
      </c>
      <c r="B330" s="3" t="s">
        <v>7529</v>
      </c>
      <c r="C330" s="3" t="s">
        <v>7524</v>
      </c>
      <c r="D330" s="3" t="s">
        <v>7525</v>
      </c>
      <c r="E330" s="3" t="s">
        <v>7530</v>
      </c>
      <c r="F330" s="3" t="s">
        <v>7531</v>
      </c>
      <c r="G330" s="4"/>
    </row>
    <row r="331" spans="1:7">
      <c r="A331" s="2">
        <v>14</v>
      </c>
      <c r="B331" s="3" t="s">
        <v>7532</v>
      </c>
      <c r="C331" s="3" t="s">
        <v>7524</v>
      </c>
      <c r="D331" s="3" t="s">
        <v>7525</v>
      </c>
      <c r="E331" s="3" t="s">
        <v>7533</v>
      </c>
      <c r="F331" s="3" t="s">
        <v>7534</v>
      </c>
      <c r="G331" s="4" t="s">
        <v>727</v>
      </c>
    </row>
    <row r="332" spans="1:7">
      <c r="A332" s="2">
        <v>15</v>
      </c>
      <c r="B332" s="3" t="s">
        <v>7535</v>
      </c>
      <c r="C332" s="3" t="s">
        <v>7524</v>
      </c>
      <c r="D332" s="3" t="s">
        <v>7525</v>
      </c>
      <c r="E332" s="3" t="s">
        <v>7536</v>
      </c>
      <c r="F332" s="3" t="s">
        <v>7537</v>
      </c>
      <c r="G332" s="4" t="s">
        <v>7538</v>
      </c>
    </row>
    <row r="333" spans="1:7">
      <c r="A333" s="2">
        <v>16</v>
      </c>
      <c r="B333" s="3" t="s">
        <v>7539</v>
      </c>
      <c r="C333" s="3" t="s">
        <v>7524</v>
      </c>
      <c r="D333" s="3" t="s">
        <v>7525</v>
      </c>
      <c r="E333" s="3" t="s">
        <v>7540</v>
      </c>
      <c r="F333" s="3" t="s">
        <v>7541</v>
      </c>
      <c r="G333" s="4" t="s">
        <v>7542</v>
      </c>
    </row>
    <row r="334" spans="1:7">
      <c r="A334" s="2">
        <v>17</v>
      </c>
      <c r="B334" s="3" t="s">
        <v>7543</v>
      </c>
      <c r="C334" s="3" t="s">
        <v>7524</v>
      </c>
      <c r="D334" s="3" t="s">
        <v>7525</v>
      </c>
      <c r="E334" s="3" t="s">
        <v>7544</v>
      </c>
      <c r="F334" s="3" t="s">
        <v>7545</v>
      </c>
      <c r="G334" s="4" t="s">
        <v>2030</v>
      </c>
    </row>
    <row r="335" spans="1:7">
      <c r="A335" s="2">
        <v>18</v>
      </c>
      <c r="B335" s="3" t="s">
        <v>7546</v>
      </c>
      <c r="C335" s="3" t="s">
        <v>7547</v>
      </c>
      <c r="D335" s="3" t="s">
        <v>7548</v>
      </c>
      <c r="E335" s="3" t="s">
        <v>7851</v>
      </c>
      <c r="F335" s="3" t="s">
        <v>7549</v>
      </c>
      <c r="G335" s="4" t="s">
        <v>7853</v>
      </c>
    </row>
    <row r="336" spans="1:7">
      <c r="A336" s="2">
        <v>19</v>
      </c>
      <c r="B336" s="3" t="s">
        <v>7550</v>
      </c>
      <c r="C336" s="3" t="s">
        <v>7547</v>
      </c>
      <c r="D336" s="3" t="s">
        <v>7548</v>
      </c>
      <c r="E336" s="3" t="s">
        <v>7551</v>
      </c>
      <c r="F336" s="3" t="s">
        <v>7552</v>
      </c>
      <c r="G336" s="4" t="s">
        <v>4062</v>
      </c>
    </row>
    <row r="337" spans="1:7">
      <c r="A337" s="2">
        <v>20</v>
      </c>
      <c r="B337" s="3" t="s">
        <v>7553</v>
      </c>
      <c r="C337" s="3" t="s">
        <v>7547</v>
      </c>
      <c r="D337" s="3" t="s">
        <v>7548</v>
      </c>
      <c r="E337" s="3" t="s">
        <v>7554</v>
      </c>
      <c r="F337" s="3" t="s">
        <v>7555</v>
      </c>
      <c r="G337" s="4" t="s">
        <v>7556</v>
      </c>
    </row>
    <row r="338" spans="1:7">
      <c r="A338" s="2">
        <v>21</v>
      </c>
      <c r="B338" s="3" t="s">
        <v>7557</v>
      </c>
      <c r="C338" s="3" t="s">
        <v>7547</v>
      </c>
      <c r="D338" s="3" t="s">
        <v>7548</v>
      </c>
      <c r="E338" s="3" t="s">
        <v>7558</v>
      </c>
      <c r="F338" s="3" t="s">
        <v>7559</v>
      </c>
      <c r="G338" s="4" t="s">
        <v>7560</v>
      </c>
    </row>
    <row r="339" spans="1:7">
      <c r="A339" s="2">
        <v>22</v>
      </c>
      <c r="B339" s="3" t="s">
        <v>7561</v>
      </c>
      <c r="C339" s="3" t="s">
        <v>7562</v>
      </c>
      <c r="D339" s="3" t="s">
        <v>7563</v>
      </c>
      <c r="E339" s="3" t="s">
        <v>7564</v>
      </c>
      <c r="F339" s="3" t="s">
        <v>7565</v>
      </c>
      <c r="G339" s="4" t="s">
        <v>4527</v>
      </c>
    </row>
    <row r="340" spans="1:7">
      <c r="A340" s="2">
        <v>23</v>
      </c>
      <c r="B340" s="3" t="s">
        <v>7566</v>
      </c>
      <c r="C340" s="3" t="s">
        <v>7562</v>
      </c>
      <c r="D340" s="3" t="s">
        <v>7563</v>
      </c>
      <c r="E340" s="3" t="s">
        <v>7567</v>
      </c>
      <c r="F340" s="3" t="s">
        <v>7568</v>
      </c>
      <c r="G340" s="4" t="s">
        <v>7569</v>
      </c>
    </row>
    <row r="341" spans="1:7">
      <c r="A341" s="2">
        <v>24</v>
      </c>
      <c r="B341" s="3" t="s">
        <v>7570</v>
      </c>
      <c r="C341" s="3" t="s">
        <v>7562</v>
      </c>
      <c r="D341" s="3" t="s">
        <v>7563</v>
      </c>
      <c r="E341" s="3" t="s">
        <v>7571</v>
      </c>
      <c r="F341" s="3" t="s">
        <v>7572</v>
      </c>
      <c r="G341" s="4" t="s">
        <v>1498</v>
      </c>
    </row>
    <row r="342" spans="1:7">
      <c r="A342" s="2">
        <v>25</v>
      </c>
      <c r="B342" s="3" t="s">
        <v>7573</v>
      </c>
      <c r="C342" s="3" t="s">
        <v>7574</v>
      </c>
      <c r="D342" s="3" t="s">
        <v>7575</v>
      </c>
      <c r="E342" s="3" t="s">
        <v>7576</v>
      </c>
      <c r="F342" s="3" t="s">
        <v>7577</v>
      </c>
      <c r="G342" s="4"/>
    </row>
    <row r="343" spans="1:7">
      <c r="A343" s="2">
        <v>26</v>
      </c>
      <c r="B343" s="3" t="s">
        <v>7578</v>
      </c>
      <c r="C343" s="3" t="s">
        <v>7574</v>
      </c>
      <c r="D343" s="3" t="s">
        <v>7575</v>
      </c>
      <c r="E343" s="3" t="s">
        <v>7579</v>
      </c>
      <c r="F343" s="3" t="s">
        <v>7580</v>
      </c>
      <c r="G343" s="4" t="s">
        <v>7581</v>
      </c>
    </row>
    <row r="344" spans="1:7">
      <c r="A344" s="2">
        <v>27</v>
      </c>
      <c r="B344" s="3" t="s">
        <v>7582</v>
      </c>
      <c r="C344" s="3" t="s">
        <v>7574</v>
      </c>
      <c r="D344" s="3" t="s">
        <v>7575</v>
      </c>
      <c r="E344" s="3" t="s">
        <v>7583</v>
      </c>
      <c r="F344" s="3" t="s">
        <v>7584</v>
      </c>
      <c r="G344" s="4" t="s">
        <v>727</v>
      </c>
    </row>
    <row r="345" spans="1:7">
      <c r="A345" s="2">
        <v>28</v>
      </c>
      <c r="B345" s="3" t="s">
        <v>7585</v>
      </c>
      <c r="C345" s="3" t="s">
        <v>7574</v>
      </c>
      <c r="D345" s="3" t="s">
        <v>7575</v>
      </c>
      <c r="E345" s="3" t="s">
        <v>7586</v>
      </c>
      <c r="F345" s="3" t="s">
        <v>7587</v>
      </c>
      <c r="G345" s="4" t="s">
        <v>2667</v>
      </c>
    </row>
    <row r="346" spans="1:7">
      <c r="A346" s="2">
        <v>29</v>
      </c>
      <c r="B346" s="3" t="s">
        <v>7588</v>
      </c>
      <c r="C346" s="3" t="s">
        <v>7574</v>
      </c>
      <c r="D346" s="3" t="s">
        <v>7575</v>
      </c>
      <c r="E346" s="3" t="s">
        <v>7589</v>
      </c>
      <c r="F346" s="3" t="s">
        <v>7590</v>
      </c>
      <c r="G346" s="4" t="s">
        <v>7591</v>
      </c>
    </row>
    <row r="347" spans="1:7">
      <c r="A347" s="2">
        <v>30</v>
      </c>
      <c r="B347" s="3" t="s">
        <v>7592</v>
      </c>
      <c r="C347" s="3" t="s">
        <v>7574</v>
      </c>
      <c r="D347" s="3" t="s">
        <v>7575</v>
      </c>
      <c r="E347" s="3" t="s">
        <v>7593</v>
      </c>
      <c r="F347" s="3" t="s">
        <v>7594</v>
      </c>
      <c r="G347" s="4" t="s">
        <v>7595</v>
      </c>
    </row>
    <row r="348" spans="1:7">
      <c r="A348" s="2">
        <v>31</v>
      </c>
      <c r="B348" s="3" t="s">
        <v>7596</v>
      </c>
      <c r="C348" s="3" t="s">
        <v>7574</v>
      </c>
      <c r="D348" s="3" t="s">
        <v>7575</v>
      </c>
      <c r="E348" s="3" t="s">
        <v>7597</v>
      </c>
      <c r="F348" s="3" t="s">
        <v>7598</v>
      </c>
      <c r="G348" s="4" t="s">
        <v>1518</v>
      </c>
    </row>
    <row r="349" spans="1:7">
      <c r="A349" s="2">
        <v>32</v>
      </c>
      <c r="B349" s="3" t="s">
        <v>7599</v>
      </c>
      <c r="C349" s="3" t="s">
        <v>7574</v>
      </c>
      <c r="D349" s="3" t="s">
        <v>7575</v>
      </c>
      <c r="E349" s="3" t="s">
        <v>7600</v>
      </c>
      <c r="F349" s="3" t="s">
        <v>7601</v>
      </c>
      <c r="G349" s="4" t="s">
        <v>7602</v>
      </c>
    </row>
    <row r="350" spans="1:7">
      <c r="A350" s="2">
        <v>33</v>
      </c>
      <c r="B350" s="16" t="s">
        <v>7603</v>
      </c>
      <c r="C350" s="16" t="s">
        <v>7574</v>
      </c>
      <c r="D350" s="16" t="s">
        <v>7575</v>
      </c>
      <c r="E350" s="16" t="s">
        <v>7604</v>
      </c>
      <c r="F350" s="16" t="s">
        <v>7605</v>
      </c>
      <c r="G350" s="17" t="s">
        <v>2033</v>
      </c>
    </row>
    <row r="351" spans="1:7">
      <c r="A351" s="2">
        <v>34</v>
      </c>
      <c r="B351" s="3" t="s">
        <v>7606</v>
      </c>
      <c r="C351" s="3" t="s">
        <v>7574</v>
      </c>
      <c r="D351" s="3" t="s">
        <v>7575</v>
      </c>
      <c r="E351" s="3" t="s">
        <v>7607</v>
      </c>
      <c r="F351" s="3" t="s">
        <v>7608</v>
      </c>
      <c r="G351" s="4"/>
    </row>
    <row r="352" spans="1:7">
      <c r="A352" s="2">
        <v>35</v>
      </c>
      <c r="B352" s="3" t="s">
        <v>7609</v>
      </c>
      <c r="C352" s="3" t="s">
        <v>7574</v>
      </c>
      <c r="D352" s="3" t="s">
        <v>7575</v>
      </c>
      <c r="E352" s="3" t="s">
        <v>7610</v>
      </c>
      <c r="F352" s="3" t="s">
        <v>7611</v>
      </c>
      <c r="G352" s="4" t="s">
        <v>7612</v>
      </c>
    </row>
    <row r="353" spans="1:7">
      <c r="A353" s="2">
        <v>36</v>
      </c>
      <c r="B353" s="3" t="s">
        <v>7613</v>
      </c>
      <c r="C353" s="3" t="s">
        <v>7574</v>
      </c>
      <c r="D353" s="3" t="s">
        <v>7575</v>
      </c>
      <c r="E353" s="3" t="s">
        <v>7614</v>
      </c>
      <c r="F353" s="3" t="s">
        <v>7615</v>
      </c>
      <c r="G353" s="4"/>
    </row>
    <row r="354" spans="1:7">
      <c r="A354" s="2">
        <v>37</v>
      </c>
      <c r="B354" s="3" t="s">
        <v>7616</v>
      </c>
      <c r="C354" s="3" t="s">
        <v>7574</v>
      </c>
      <c r="D354" s="3" t="s">
        <v>7575</v>
      </c>
      <c r="E354" s="3" t="s">
        <v>7617</v>
      </c>
      <c r="F354" s="3" t="s">
        <v>7618</v>
      </c>
      <c r="G354" s="4" t="s">
        <v>4062</v>
      </c>
    </row>
    <row r="355" spans="1:7">
      <c r="A355" s="2">
        <v>38</v>
      </c>
      <c r="B355" s="3" t="s">
        <v>7619</v>
      </c>
      <c r="C355" s="3" t="s">
        <v>7620</v>
      </c>
      <c r="D355" s="3" t="s">
        <v>7621</v>
      </c>
      <c r="E355" s="3" t="s">
        <v>7622</v>
      </c>
      <c r="F355" s="3" t="s">
        <v>7623</v>
      </c>
      <c r="G355" s="4" t="s">
        <v>2611</v>
      </c>
    </row>
    <row r="356" spans="1:7">
      <c r="A356" s="2">
        <v>39</v>
      </c>
      <c r="B356" s="3" t="s">
        <v>7624</v>
      </c>
      <c r="C356" s="3" t="s">
        <v>7620</v>
      </c>
      <c r="D356" s="3" t="s">
        <v>7621</v>
      </c>
      <c r="E356" s="3" t="s">
        <v>7625</v>
      </c>
      <c r="F356" s="3" t="s">
        <v>7626</v>
      </c>
      <c r="G356" s="4" t="s">
        <v>4527</v>
      </c>
    </row>
    <row r="357" spans="1:7">
      <c r="A357" s="2">
        <v>40</v>
      </c>
      <c r="B357" s="3" t="s">
        <v>7627</v>
      </c>
      <c r="C357" s="3" t="s">
        <v>7620</v>
      </c>
      <c r="D357" s="3" t="s">
        <v>7621</v>
      </c>
      <c r="E357" s="3" t="s">
        <v>7628</v>
      </c>
      <c r="F357" s="3" t="s">
        <v>7629</v>
      </c>
      <c r="G357" s="4" t="s">
        <v>7630</v>
      </c>
    </row>
    <row r="358" spans="1:7">
      <c r="A358" s="2">
        <v>41</v>
      </c>
      <c r="B358" s="3" t="s">
        <v>7631</v>
      </c>
      <c r="C358" s="3" t="s">
        <v>7632</v>
      </c>
      <c r="D358" s="3" t="s">
        <v>7633</v>
      </c>
      <c r="E358" s="3" t="s">
        <v>7634</v>
      </c>
      <c r="F358" s="3" t="s">
        <v>7635</v>
      </c>
      <c r="G358" s="4"/>
    </row>
    <row r="359" spans="1:7">
      <c r="A359" s="2">
        <v>42</v>
      </c>
      <c r="B359" s="3" t="s">
        <v>7636</v>
      </c>
      <c r="C359" s="3" t="s">
        <v>7637</v>
      </c>
      <c r="D359" s="3" t="s">
        <v>7638</v>
      </c>
      <c r="E359" s="3" t="s">
        <v>7639</v>
      </c>
      <c r="F359" s="3" t="s">
        <v>7640</v>
      </c>
      <c r="G359" s="4" t="s">
        <v>2667</v>
      </c>
    </row>
    <row r="360" spans="1:7">
      <c r="A360" s="2">
        <v>43</v>
      </c>
      <c r="B360" s="3" t="s">
        <v>7641</v>
      </c>
      <c r="C360" s="3" t="s">
        <v>7637</v>
      </c>
      <c r="D360" s="3" t="s">
        <v>7638</v>
      </c>
      <c r="E360" s="3" t="s">
        <v>7642</v>
      </c>
      <c r="F360" s="3" t="s">
        <v>7643</v>
      </c>
      <c r="G360" s="4"/>
    </row>
    <row r="361" spans="1:7">
      <c r="A361" s="2">
        <v>44</v>
      </c>
      <c r="B361" s="3" t="s">
        <v>7644</v>
      </c>
      <c r="C361" s="3" t="s">
        <v>7637</v>
      </c>
      <c r="D361" s="3" t="s">
        <v>7638</v>
      </c>
      <c r="E361" s="3" t="s">
        <v>7645</v>
      </c>
      <c r="F361" s="3" t="s">
        <v>7646</v>
      </c>
      <c r="G361" s="4"/>
    </row>
    <row r="362" spans="1:7">
      <c r="A362" s="2">
        <v>45</v>
      </c>
      <c r="B362" s="3" t="s">
        <v>7647</v>
      </c>
      <c r="C362" s="3" t="s">
        <v>7648</v>
      </c>
      <c r="D362" s="3" t="s">
        <v>7649</v>
      </c>
      <c r="E362" s="3" t="s">
        <v>7650</v>
      </c>
      <c r="F362" s="3" t="s">
        <v>7651</v>
      </c>
      <c r="G362" s="4" t="s">
        <v>1500</v>
      </c>
    </row>
    <row r="363" spans="1:7">
      <c r="A363" s="2">
        <v>46</v>
      </c>
      <c r="B363" s="3" t="s">
        <v>7652</v>
      </c>
      <c r="C363" s="3" t="s">
        <v>7648</v>
      </c>
      <c r="D363" s="3" t="s">
        <v>7649</v>
      </c>
      <c r="E363" s="3" t="s">
        <v>7653</v>
      </c>
      <c r="F363" s="3" t="s">
        <v>7654</v>
      </c>
      <c r="G363" s="4" t="s">
        <v>2029</v>
      </c>
    </row>
    <row r="364" spans="1:7">
      <c r="A364" s="2">
        <v>47</v>
      </c>
      <c r="B364" s="3" t="s">
        <v>7655</v>
      </c>
      <c r="C364" s="3" t="s">
        <v>7656</v>
      </c>
      <c r="D364" s="3" t="s">
        <v>7657</v>
      </c>
      <c r="E364" s="3" t="s">
        <v>7658</v>
      </c>
      <c r="F364" s="3" t="s">
        <v>7659</v>
      </c>
      <c r="G364" s="4" t="s">
        <v>7660</v>
      </c>
    </row>
    <row r="365" spans="1:7">
      <c r="A365" s="2">
        <v>48</v>
      </c>
      <c r="B365" s="3" t="s">
        <v>7661</v>
      </c>
      <c r="C365" s="3" t="s">
        <v>7662</v>
      </c>
      <c r="D365" s="3" t="s">
        <v>7663</v>
      </c>
      <c r="E365" s="3" t="s">
        <v>7664</v>
      </c>
      <c r="F365" s="3" t="s">
        <v>7665</v>
      </c>
      <c r="G365" s="4"/>
    </row>
    <row r="366" spans="1:7">
      <c r="A366" s="2">
        <v>49</v>
      </c>
      <c r="B366" s="3" t="s">
        <v>7666</v>
      </c>
      <c r="C366" s="3" t="s">
        <v>7662</v>
      </c>
      <c r="D366" s="3" t="s">
        <v>7663</v>
      </c>
      <c r="E366" s="3" t="s">
        <v>7667</v>
      </c>
      <c r="F366" s="3" t="s">
        <v>7668</v>
      </c>
      <c r="G366" s="4" t="s">
        <v>7669</v>
      </c>
    </row>
    <row r="367" spans="1:7">
      <c r="A367" s="2">
        <v>50</v>
      </c>
      <c r="B367" s="3" t="s">
        <v>7670</v>
      </c>
      <c r="C367" s="3" t="s">
        <v>7662</v>
      </c>
      <c r="D367" s="3" t="s">
        <v>7663</v>
      </c>
      <c r="E367" s="3" t="s">
        <v>7671</v>
      </c>
      <c r="F367" s="3" t="s">
        <v>7672</v>
      </c>
      <c r="G367" s="4"/>
    </row>
    <row r="368" spans="1:7">
      <c r="A368" s="2">
        <v>51</v>
      </c>
      <c r="B368" s="3" t="s">
        <v>7673</v>
      </c>
      <c r="C368" s="3" t="s">
        <v>7662</v>
      </c>
      <c r="D368" s="3" t="s">
        <v>7663</v>
      </c>
      <c r="E368" s="3" t="s">
        <v>7674</v>
      </c>
      <c r="F368" s="3" t="s">
        <v>7675</v>
      </c>
      <c r="G368" s="4" t="s">
        <v>7676</v>
      </c>
    </row>
    <row r="369" spans="1:7">
      <c r="A369" s="2">
        <v>52</v>
      </c>
      <c r="B369" s="3" t="s">
        <v>7677</v>
      </c>
      <c r="C369" s="3" t="s">
        <v>7662</v>
      </c>
      <c r="D369" s="3" t="s">
        <v>7663</v>
      </c>
      <c r="E369" s="3" t="s">
        <v>7678</v>
      </c>
      <c r="F369" s="3" t="s">
        <v>7679</v>
      </c>
      <c r="G369" s="4" t="s">
        <v>2011</v>
      </c>
    </row>
    <row r="370" spans="1:7">
      <c r="A370" s="2">
        <v>53</v>
      </c>
      <c r="B370" s="3" t="s">
        <v>7680</v>
      </c>
      <c r="C370" s="3" t="s">
        <v>7681</v>
      </c>
      <c r="D370" s="3" t="s">
        <v>7682</v>
      </c>
      <c r="E370" s="3" t="s">
        <v>7683</v>
      </c>
      <c r="F370" s="3" t="s">
        <v>7684</v>
      </c>
      <c r="G370" s="4" t="s">
        <v>4062</v>
      </c>
    </row>
    <row r="371" spans="1:7">
      <c r="A371" s="2">
        <v>54</v>
      </c>
      <c r="B371" s="3" t="s">
        <v>7685</v>
      </c>
      <c r="C371" s="3" t="s">
        <v>7681</v>
      </c>
      <c r="D371" s="3" t="s">
        <v>7682</v>
      </c>
      <c r="E371" s="3" t="s">
        <v>7686</v>
      </c>
      <c r="F371" s="3" t="s">
        <v>7687</v>
      </c>
      <c r="G371" s="4" t="s">
        <v>2685</v>
      </c>
    </row>
    <row r="372" spans="1:7">
      <c r="A372" s="2">
        <v>55</v>
      </c>
      <c r="B372" s="3" t="s">
        <v>7688</v>
      </c>
      <c r="C372" s="3" t="s">
        <v>7681</v>
      </c>
      <c r="D372" s="3" t="s">
        <v>7682</v>
      </c>
      <c r="E372" s="3" t="s">
        <v>7689</v>
      </c>
      <c r="F372" s="3" t="s">
        <v>7690</v>
      </c>
      <c r="G372" s="4" t="s">
        <v>4200</v>
      </c>
    </row>
    <row r="373" spans="1:7">
      <c r="A373" s="2">
        <v>56</v>
      </c>
      <c r="B373" s="3" t="s">
        <v>7691</v>
      </c>
      <c r="C373" s="3" t="s">
        <v>7681</v>
      </c>
      <c r="D373" s="3" t="s">
        <v>7682</v>
      </c>
      <c r="E373" s="3" t="s">
        <v>7692</v>
      </c>
      <c r="F373" s="3" t="s">
        <v>7693</v>
      </c>
      <c r="G373" s="4" t="s">
        <v>2745</v>
      </c>
    </row>
    <row r="374" spans="1:7">
      <c r="A374" s="2">
        <v>57</v>
      </c>
      <c r="B374" s="3" t="s">
        <v>7694</v>
      </c>
      <c r="C374" s="3" t="s">
        <v>7681</v>
      </c>
      <c r="D374" s="3" t="s">
        <v>7682</v>
      </c>
      <c r="E374" s="3" t="s">
        <v>7695</v>
      </c>
      <c r="F374" s="3" t="s">
        <v>7696</v>
      </c>
      <c r="G374" s="4" t="s">
        <v>2745</v>
      </c>
    </row>
    <row r="375" spans="1:7" ht="14.25" thickBot="1">
      <c r="A375" s="5">
        <v>58</v>
      </c>
      <c r="B375" s="6" t="s">
        <v>7697</v>
      </c>
      <c r="C375" s="6" t="s">
        <v>7681</v>
      </c>
      <c r="D375" s="6" t="s">
        <v>7682</v>
      </c>
      <c r="E375" s="6" t="s">
        <v>7698</v>
      </c>
      <c r="F375" s="6" t="s">
        <v>7699</v>
      </c>
      <c r="G375" s="7"/>
    </row>
    <row r="376" spans="1:7" ht="14.25" thickBot="1">
      <c r="A376" s="35" t="s">
        <v>4678</v>
      </c>
      <c r="F376" s="35" t="s">
        <v>2045</v>
      </c>
    </row>
    <row r="377" spans="1:7" ht="14.25" thickTop="1">
      <c r="A377" s="24">
        <v>1</v>
      </c>
      <c r="B377" s="25" t="s">
        <v>7700</v>
      </c>
      <c r="C377" s="25" t="s">
        <v>7701</v>
      </c>
      <c r="D377" s="25" t="s">
        <v>7702</v>
      </c>
      <c r="E377" s="25" t="s">
        <v>7703</v>
      </c>
      <c r="F377" s="25" t="s">
        <v>7704</v>
      </c>
      <c r="G377" s="26" t="s">
        <v>7705</v>
      </c>
    </row>
    <row r="378" spans="1:7">
      <c r="A378" s="27">
        <v>2</v>
      </c>
      <c r="B378" s="3" t="s">
        <v>7706</v>
      </c>
      <c r="C378" s="3" t="s">
        <v>7701</v>
      </c>
      <c r="D378" s="3" t="s">
        <v>7702</v>
      </c>
      <c r="E378" s="3" t="s">
        <v>7707</v>
      </c>
      <c r="F378" s="3" t="s">
        <v>7708</v>
      </c>
      <c r="G378" s="28" t="s">
        <v>1519</v>
      </c>
    </row>
    <row r="379" spans="1:7">
      <c r="A379" s="27">
        <v>3</v>
      </c>
      <c r="B379" s="3" t="s">
        <v>7709</v>
      </c>
      <c r="C379" s="3" t="s">
        <v>7701</v>
      </c>
      <c r="D379" s="3" t="s">
        <v>7702</v>
      </c>
      <c r="E379" s="3" t="s">
        <v>7710</v>
      </c>
      <c r="F379" s="3" t="s">
        <v>7711</v>
      </c>
      <c r="G379" s="28"/>
    </row>
    <row r="380" spans="1:7">
      <c r="A380" s="27">
        <v>4</v>
      </c>
      <c r="B380" s="3" t="s">
        <v>7712</v>
      </c>
      <c r="C380" s="3" t="s">
        <v>7701</v>
      </c>
      <c r="D380" s="3" t="s">
        <v>7702</v>
      </c>
      <c r="E380" s="3" t="s">
        <v>7713</v>
      </c>
      <c r="F380" s="3" t="s">
        <v>7714</v>
      </c>
      <c r="G380" s="28"/>
    </row>
    <row r="381" spans="1:7">
      <c r="A381" s="27">
        <v>5</v>
      </c>
      <c r="B381" s="3" t="s">
        <v>7715</v>
      </c>
      <c r="C381" s="3" t="s">
        <v>7716</v>
      </c>
      <c r="D381" s="3"/>
      <c r="E381" s="3" t="s">
        <v>7717</v>
      </c>
      <c r="F381" s="3" t="s">
        <v>7718</v>
      </c>
      <c r="G381" s="28" t="s">
        <v>727</v>
      </c>
    </row>
    <row r="382" spans="1:7">
      <c r="A382" s="27">
        <v>6</v>
      </c>
      <c r="B382" s="3" t="s">
        <v>7719</v>
      </c>
      <c r="C382" s="3" t="s">
        <v>7716</v>
      </c>
      <c r="D382" s="3"/>
      <c r="E382" s="3" t="s">
        <v>7720</v>
      </c>
      <c r="F382" s="3" t="s">
        <v>7721</v>
      </c>
      <c r="G382" s="28" t="s">
        <v>7722</v>
      </c>
    </row>
    <row r="383" spans="1:7">
      <c r="A383" s="27">
        <v>7</v>
      </c>
      <c r="B383" s="3" t="s">
        <v>7723</v>
      </c>
      <c r="C383" s="3" t="s">
        <v>7716</v>
      </c>
      <c r="D383" s="3"/>
      <c r="E383" s="3" t="s">
        <v>7724</v>
      </c>
      <c r="F383" s="3" t="s">
        <v>7725</v>
      </c>
      <c r="G383" s="28" t="s">
        <v>2611</v>
      </c>
    </row>
    <row r="384" spans="1:7">
      <c r="A384" s="27">
        <v>8</v>
      </c>
      <c r="B384" s="3" t="s">
        <v>7726</v>
      </c>
      <c r="C384" s="3" t="s">
        <v>7716</v>
      </c>
      <c r="D384" s="3"/>
      <c r="E384" s="3" t="s">
        <v>7727</v>
      </c>
      <c r="F384" s="3" t="s">
        <v>7728</v>
      </c>
      <c r="G384" s="28" t="s">
        <v>7729</v>
      </c>
    </row>
    <row r="385" spans="1:7">
      <c r="A385" s="27">
        <v>9</v>
      </c>
      <c r="B385" s="3" t="s">
        <v>7730</v>
      </c>
      <c r="C385" s="3" t="s">
        <v>7731</v>
      </c>
      <c r="D385" s="3"/>
      <c r="E385" s="3" t="s">
        <v>7732</v>
      </c>
      <c r="F385" s="3" t="s">
        <v>7733</v>
      </c>
      <c r="G385" s="28" t="s">
        <v>2755</v>
      </c>
    </row>
    <row r="386" spans="1:7">
      <c r="A386" s="27">
        <v>10</v>
      </c>
      <c r="B386" s="3" t="s">
        <v>2756</v>
      </c>
      <c r="C386" s="3" t="s">
        <v>7731</v>
      </c>
      <c r="D386" s="3"/>
      <c r="E386" s="3" t="s">
        <v>2757</v>
      </c>
      <c r="F386" s="3" t="s">
        <v>2758</v>
      </c>
      <c r="G386" s="28" t="s">
        <v>2611</v>
      </c>
    </row>
    <row r="387" spans="1:7">
      <c r="A387" s="27">
        <v>11</v>
      </c>
      <c r="B387" s="3" t="s">
        <v>2759</v>
      </c>
      <c r="C387" s="3" t="s">
        <v>2760</v>
      </c>
      <c r="D387" s="3"/>
      <c r="E387" s="3" t="s">
        <v>2761</v>
      </c>
      <c r="F387" s="3" t="s">
        <v>2762</v>
      </c>
      <c r="G387" s="28" t="s">
        <v>891</v>
      </c>
    </row>
    <row r="388" spans="1:7">
      <c r="A388" s="27">
        <v>12</v>
      </c>
      <c r="B388" s="3" t="s">
        <v>2763</v>
      </c>
      <c r="C388" s="3" t="s">
        <v>2760</v>
      </c>
      <c r="D388" s="3"/>
      <c r="E388" s="3" t="s">
        <v>2764</v>
      </c>
      <c r="F388" s="3" t="s">
        <v>2765</v>
      </c>
      <c r="G388" s="28" t="s">
        <v>5111</v>
      </c>
    </row>
    <row r="389" spans="1:7" ht="14.25" thickBot="1">
      <c r="A389" s="31">
        <v>13</v>
      </c>
      <c r="B389" s="32" t="s">
        <v>2766</v>
      </c>
      <c r="C389" s="32" t="s">
        <v>2767</v>
      </c>
      <c r="D389" s="32"/>
      <c r="E389" s="32" t="s">
        <v>2768</v>
      </c>
      <c r="F389" s="32" t="s">
        <v>2769</v>
      </c>
      <c r="G389" s="33" t="s">
        <v>2770</v>
      </c>
    </row>
    <row r="390" spans="1:7" ht="15" thickTop="1" thickBot="1">
      <c r="A390" s="35" t="s">
        <v>4679</v>
      </c>
      <c r="F390" s="35" t="s">
        <v>2060</v>
      </c>
    </row>
    <row r="391" spans="1:7" ht="14.25" thickTop="1">
      <c r="A391" s="24">
        <v>1</v>
      </c>
      <c r="B391" s="25" t="s">
        <v>2771</v>
      </c>
      <c r="C391" s="25" t="s">
        <v>2772</v>
      </c>
      <c r="D391" s="25" t="s">
        <v>2773</v>
      </c>
      <c r="E391" s="25" t="s">
        <v>2774</v>
      </c>
      <c r="F391" s="25" t="s">
        <v>2775</v>
      </c>
      <c r="G391" s="26" t="s">
        <v>4062</v>
      </c>
    </row>
    <row r="392" spans="1:7">
      <c r="A392" s="29">
        <v>2</v>
      </c>
      <c r="B392" s="16" t="s">
        <v>2776</v>
      </c>
      <c r="C392" s="16" t="s">
        <v>2772</v>
      </c>
      <c r="D392" s="16" t="s">
        <v>2773</v>
      </c>
      <c r="E392" s="16" t="s">
        <v>2777</v>
      </c>
      <c r="F392" s="16" t="s">
        <v>2778</v>
      </c>
      <c r="G392" s="30" t="s">
        <v>2059</v>
      </c>
    </row>
    <row r="393" spans="1:7">
      <c r="A393" s="27">
        <v>3</v>
      </c>
      <c r="B393" s="3" t="s">
        <v>2779</v>
      </c>
      <c r="C393" s="3" t="s">
        <v>2780</v>
      </c>
      <c r="D393" s="3" t="s">
        <v>2781</v>
      </c>
      <c r="E393" s="3" t="s">
        <v>2782</v>
      </c>
      <c r="F393" s="3" t="s">
        <v>2783</v>
      </c>
      <c r="G393" s="28" t="s">
        <v>727</v>
      </c>
    </row>
    <row r="394" spans="1:7">
      <c r="A394" s="27">
        <v>4</v>
      </c>
      <c r="B394" s="3" t="s">
        <v>2784</v>
      </c>
      <c r="C394" s="3" t="s">
        <v>2780</v>
      </c>
      <c r="D394" s="3" t="s">
        <v>2781</v>
      </c>
      <c r="E394" s="3" t="s">
        <v>2785</v>
      </c>
      <c r="F394" s="3" t="s">
        <v>2786</v>
      </c>
      <c r="G394" s="28"/>
    </row>
    <row r="395" spans="1:7">
      <c r="A395" s="27">
        <v>5</v>
      </c>
      <c r="B395" s="3" t="s">
        <v>2787</v>
      </c>
      <c r="C395" s="3" t="s">
        <v>2780</v>
      </c>
      <c r="D395" s="3" t="s">
        <v>2781</v>
      </c>
      <c r="E395" s="3" t="s">
        <v>2788</v>
      </c>
      <c r="F395" s="3" t="s">
        <v>2789</v>
      </c>
      <c r="G395" s="28"/>
    </row>
    <row r="396" spans="1:7">
      <c r="A396" s="27">
        <v>6</v>
      </c>
      <c r="B396" s="3" t="s">
        <v>2790</v>
      </c>
      <c r="C396" s="3" t="s">
        <v>2780</v>
      </c>
      <c r="D396" s="3" t="s">
        <v>2781</v>
      </c>
      <c r="E396" s="3" t="s">
        <v>2791</v>
      </c>
      <c r="F396" s="3" t="s">
        <v>2792</v>
      </c>
      <c r="G396" s="28" t="s">
        <v>7853</v>
      </c>
    </row>
    <row r="397" spans="1:7">
      <c r="A397" s="27">
        <v>7</v>
      </c>
      <c r="B397" s="3" t="s">
        <v>2793</v>
      </c>
      <c r="C397" s="3" t="s">
        <v>2780</v>
      </c>
      <c r="D397" s="3" t="s">
        <v>2781</v>
      </c>
      <c r="E397" s="3" t="s">
        <v>2794</v>
      </c>
      <c r="F397" s="3" t="s">
        <v>2795</v>
      </c>
      <c r="G397" s="28" t="s">
        <v>2685</v>
      </c>
    </row>
    <row r="398" spans="1:7">
      <c r="A398" s="27">
        <v>8</v>
      </c>
      <c r="B398" s="3" t="s">
        <v>2796</v>
      </c>
      <c r="C398" s="3" t="s">
        <v>2797</v>
      </c>
      <c r="D398" s="3" t="s">
        <v>2798</v>
      </c>
      <c r="E398" s="3" t="s">
        <v>2799</v>
      </c>
      <c r="F398" s="3" t="s">
        <v>2800</v>
      </c>
      <c r="G398" s="28"/>
    </row>
    <row r="399" spans="1:7">
      <c r="A399" s="27">
        <v>9</v>
      </c>
      <c r="B399" s="3" t="s">
        <v>2801</v>
      </c>
      <c r="C399" s="3" t="s">
        <v>2797</v>
      </c>
      <c r="D399" s="3" t="s">
        <v>2798</v>
      </c>
      <c r="E399" s="3" t="s">
        <v>2802</v>
      </c>
      <c r="F399" s="3" t="s">
        <v>2803</v>
      </c>
      <c r="G399" s="28" t="s">
        <v>2804</v>
      </c>
    </row>
    <row r="400" spans="1:7">
      <c r="A400" s="27">
        <v>10</v>
      </c>
      <c r="B400" s="3" t="s">
        <v>2805</v>
      </c>
      <c r="C400" s="3" t="s">
        <v>2797</v>
      </c>
      <c r="D400" s="3" t="s">
        <v>2798</v>
      </c>
      <c r="E400" s="3" t="s">
        <v>2806</v>
      </c>
      <c r="F400" s="3" t="s">
        <v>2807</v>
      </c>
      <c r="G400" s="28"/>
    </row>
    <row r="401" spans="1:7">
      <c r="A401" s="27">
        <v>11</v>
      </c>
      <c r="B401" s="3" t="s">
        <v>2808</v>
      </c>
      <c r="C401" s="3" t="s">
        <v>2809</v>
      </c>
      <c r="D401" s="3" t="s">
        <v>2810</v>
      </c>
      <c r="E401" s="3" t="s">
        <v>2811</v>
      </c>
      <c r="F401" s="3" t="s">
        <v>2812</v>
      </c>
      <c r="G401" s="28" t="s">
        <v>4062</v>
      </c>
    </row>
    <row r="402" spans="1:7">
      <c r="A402" s="27">
        <v>12</v>
      </c>
      <c r="B402" s="3" t="s">
        <v>2813</v>
      </c>
      <c r="C402" s="3" t="s">
        <v>2814</v>
      </c>
      <c r="D402" s="3" t="s">
        <v>2815</v>
      </c>
      <c r="E402" s="3" t="s">
        <v>2816</v>
      </c>
      <c r="F402" s="3" t="s">
        <v>2817</v>
      </c>
      <c r="G402" s="28" t="s">
        <v>1519</v>
      </c>
    </row>
    <row r="403" spans="1:7">
      <c r="A403" s="27">
        <v>13</v>
      </c>
      <c r="B403" s="3" t="s">
        <v>2818</v>
      </c>
      <c r="C403" s="3" t="s">
        <v>2814</v>
      </c>
      <c r="D403" s="3" t="s">
        <v>2815</v>
      </c>
      <c r="E403" s="3" t="s">
        <v>2819</v>
      </c>
      <c r="F403" s="3" t="s">
        <v>2820</v>
      </c>
      <c r="G403" s="28" t="s">
        <v>727</v>
      </c>
    </row>
    <row r="404" spans="1:7" ht="14.25" thickBot="1">
      <c r="A404" s="31">
        <v>14</v>
      </c>
      <c r="B404" s="32" t="s">
        <v>2821</v>
      </c>
      <c r="C404" s="32" t="s">
        <v>2822</v>
      </c>
      <c r="D404" s="32" t="s">
        <v>2823</v>
      </c>
      <c r="E404" s="32" t="s">
        <v>2824</v>
      </c>
      <c r="F404" s="32" t="s">
        <v>2825</v>
      </c>
      <c r="G404" s="33"/>
    </row>
    <row r="405" spans="1:7" ht="15" thickTop="1" thickBot="1">
      <c r="A405" s="35" t="s">
        <v>4680</v>
      </c>
      <c r="F405" s="35" t="s">
        <v>2060</v>
      </c>
    </row>
    <row r="406" spans="1:7">
      <c r="A406" s="11">
        <v>1</v>
      </c>
      <c r="B406" s="12" t="s">
        <v>2826</v>
      </c>
      <c r="C406" s="12" t="s">
        <v>2827</v>
      </c>
      <c r="D406" s="12" t="s">
        <v>2828</v>
      </c>
      <c r="E406" s="12" t="s">
        <v>2829</v>
      </c>
      <c r="F406" s="12" t="s">
        <v>2830</v>
      </c>
      <c r="G406" s="13" t="s">
        <v>7779</v>
      </c>
    </row>
    <row r="407" spans="1:7">
      <c r="A407" s="2">
        <v>2</v>
      </c>
      <c r="B407" s="3" t="s">
        <v>2831</v>
      </c>
      <c r="C407" s="3" t="s">
        <v>2832</v>
      </c>
      <c r="D407" s="3" t="s">
        <v>2833</v>
      </c>
      <c r="E407" s="3" t="s">
        <v>2834</v>
      </c>
      <c r="F407" s="3" t="s">
        <v>2835</v>
      </c>
      <c r="G407" s="4" t="s">
        <v>2836</v>
      </c>
    </row>
    <row r="408" spans="1:7">
      <c r="A408" s="2">
        <v>3</v>
      </c>
      <c r="B408" s="3" t="s">
        <v>2837</v>
      </c>
      <c r="C408" s="3" t="s">
        <v>2832</v>
      </c>
      <c r="D408" s="3" t="s">
        <v>2833</v>
      </c>
      <c r="E408" s="3" t="s">
        <v>2838</v>
      </c>
      <c r="F408" s="3" t="s">
        <v>2839</v>
      </c>
      <c r="G408" s="4" t="s">
        <v>727</v>
      </c>
    </row>
    <row r="409" spans="1:7">
      <c r="A409" s="2">
        <v>4</v>
      </c>
      <c r="B409" s="3" t="s">
        <v>2840</v>
      </c>
      <c r="C409" s="3" t="s">
        <v>2841</v>
      </c>
      <c r="D409" s="3" t="s">
        <v>2842</v>
      </c>
      <c r="E409" s="3" t="s">
        <v>2843</v>
      </c>
      <c r="F409" s="3" t="s">
        <v>2844</v>
      </c>
      <c r="G409" s="4"/>
    </row>
    <row r="410" spans="1:7">
      <c r="A410" s="2">
        <v>5</v>
      </c>
      <c r="B410" s="3" t="s">
        <v>2845</v>
      </c>
      <c r="C410" s="3" t="s">
        <v>2841</v>
      </c>
      <c r="D410" s="3" t="s">
        <v>2842</v>
      </c>
      <c r="E410" s="3" t="s">
        <v>2846</v>
      </c>
      <c r="F410" s="3" t="s">
        <v>2847</v>
      </c>
      <c r="G410" s="4" t="s">
        <v>2848</v>
      </c>
    </row>
    <row r="411" spans="1:7">
      <c r="A411" s="2">
        <v>6</v>
      </c>
      <c r="B411" s="3" t="s">
        <v>2849</v>
      </c>
      <c r="C411" s="3" t="s">
        <v>2850</v>
      </c>
      <c r="D411" s="3" t="s">
        <v>2851</v>
      </c>
      <c r="E411" s="3" t="s">
        <v>2852</v>
      </c>
      <c r="F411" s="3" t="s">
        <v>2853</v>
      </c>
      <c r="G411" s="4" t="s">
        <v>2854</v>
      </c>
    </row>
    <row r="412" spans="1:7">
      <c r="A412" s="2">
        <v>7</v>
      </c>
      <c r="B412" s="3" t="s">
        <v>2855</v>
      </c>
      <c r="C412" s="3" t="s">
        <v>2850</v>
      </c>
      <c r="D412" s="3" t="s">
        <v>2851</v>
      </c>
      <c r="E412" s="3" t="s">
        <v>2856</v>
      </c>
      <c r="F412" s="3" t="s">
        <v>2857</v>
      </c>
      <c r="G412" s="4" t="s">
        <v>1519</v>
      </c>
    </row>
    <row r="413" spans="1:7">
      <c r="A413" s="2">
        <v>8</v>
      </c>
      <c r="B413" s="3" t="s">
        <v>2858</v>
      </c>
      <c r="C413" s="3" t="s">
        <v>2850</v>
      </c>
      <c r="D413" s="3" t="s">
        <v>2851</v>
      </c>
      <c r="E413" s="3" t="s">
        <v>2859</v>
      </c>
      <c r="F413" s="3" t="s">
        <v>2299</v>
      </c>
      <c r="G413" s="4"/>
    </row>
    <row r="414" spans="1:7">
      <c r="A414" s="2">
        <v>9</v>
      </c>
      <c r="B414" s="3" t="s">
        <v>2300</v>
      </c>
      <c r="C414" s="3" t="s">
        <v>2301</v>
      </c>
      <c r="D414" s="3" t="s">
        <v>2302</v>
      </c>
      <c r="E414" s="3" t="s">
        <v>2303</v>
      </c>
      <c r="F414" s="3" t="s">
        <v>2304</v>
      </c>
      <c r="G414" s="4"/>
    </row>
    <row r="415" spans="1:7">
      <c r="A415" s="2">
        <v>10</v>
      </c>
      <c r="B415" s="3" t="s">
        <v>2305</v>
      </c>
      <c r="C415" s="3" t="s">
        <v>2301</v>
      </c>
      <c r="D415" s="3" t="s">
        <v>2302</v>
      </c>
      <c r="E415" s="3" t="s">
        <v>2306</v>
      </c>
      <c r="F415" s="3" t="s">
        <v>2307</v>
      </c>
      <c r="G415" s="4"/>
    </row>
    <row r="416" spans="1:7">
      <c r="A416" s="2">
        <v>11</v>
      </c>
      <c r="B416" s="3" t="s">
        <v>2308</v>
      </c>
      <c r="C416" s="3" t="s">
        <v>2301</v>
      </c>
      <c r="D416" s="3" t="s">
        <v>2302</v>
      </c>
      <c r="E416" s="3" t="s">
        <v>2309</v>
      </c>
      <c r="F416" s="3" t="s">
        <v>2310</v>
      </c>
      <c r="G416" s="4"/>
    </row>
    <row r="417" spans="1:7">
      <c r="A417" s="2">
        <v>12</v>
      </c>
      <c r="B417" s="3" t="s">
        <v>2311</v>
      </c>
      <c r="C417" s="3" t="s">
        <v>2312</v>
      </c>
      <c r="D417" s="3" t="s">
        <v>2313</v>
      </c>
      <c r="E417" s="3" t="s">
        <v>2314</v>
      </c>
      <c r="F417" s="3" t="s">
        <v>2315</v>
      </c>
      <c r="G417" s="4" t="s">
        <v>1519</v>
      </c>
    </row>
    <row r="418" spans="1:7">
      <c r="A418" s="2">
        <v>13</v>
      </c>
      <c r="B418" s="3" t="s">
        <v>2316</v>
      </c>
      <c r="C418" s="3" t="s">
        <v>2312</v>
      </c>
      <c r="D418" s="3" t="s">
        <v>2313</v>
      </c>
      <c r="E418" s="3" t="s">
        <v>2317</v>
      </c>
      <c r="F418" s="3" t="s">
        <v>2318</v>
      </c>
      <c r="G418" s="4" t="s">
        <v>7742</v>
      </c>
    </row>
    <row r="419" spans="1:7">
      <c r="A419" s="15">
        <v>14</v>
      </c>
      <c r="B419" s="16" t="s">
        <v>2319</v>
      </c>
      <c r="C419" s="16" t="s">
        <v>2312</v>
      </c>
      <c r="D419" s="16" t="s">
        <v>2313</v>
      </c>
      <c r="E419" s="16" t="s">
        <v>2320</v>
      </c>
      <c r="F419" s="16" t="s">
        <v>2321</v>
      </c>
      <c r="G419" s="36" t="s">
        <v>2061</v>
      </c>
    </row>
    <row r="420" spans="1:7">
      <c r="A420" s="2">
        <v>15</v>
      </c>
      <c r="B420" s="3" t="s">
        <v>2323</v>
      </c>
      <c r="C420" s="3" t="s">
        <v>2312</v>
      </c>
      <c r="D420" s="3" t="s">
        <v>2313</v>
      </c>
      <c r="E420" s="3" t="s">
        <v>2324</v>
      </c>
      <c r="F420" s="3" t="s">
        <v>2325</v>
      </c>
      <c r="G420" s="4" t="s">
        <v>2326</v>
      </c>
    </row>
    <row r="421" spans="1:7">
      <c r="A421" s="2">
        <v>16</v>
      </c>
      <c r="B421" s="3" t="s">
        <v>2327</v>
      </c>
      <c r="C421" s="3" t="s">
        <v>2312</v>
      </c>
      <c r="D421" s="3" t="s">
        <v>2313</v>
      </c>
      <c r="E421" s="3" t="s">
        <v>2328</v>
      </c>
      <c r="F421" s="3" t="s">
        <v>2329</v>
      </c>
      <c r="G421" s="4" t="s">
        <v>2330</v>
      </c>
    </row>
    <row r="422" spans="1:7" ht="14.25" thickBot="1">
      <c r="A422" s="5">
        <v>17</v>
      </c>
      <c r="B422" s="6" t="s">
        <v>2331</v>
      </c>
      <c r="C422" s="6" t="s">
        <v>2312</v>
      </c>
      <c r="D422" s="6" t="s">
        <v>2313</v>
      </c>
      <c r="E422" s="6" t="s">
        <v>2332</v>
      </c>
      <c r="F422" s="6" t="s">
        <v>2333</v>
      </c>
      <c r="G422" s="7" t="s">
        <v>4527</v>
      </c>
    </row>
    <row r="423" spans="1:7" ht="14.25" thickBot="1">
      <c r="A423" s="35" t="s">
        <v>4681</v>
      </c>
      <c r="F423" s="35" t="s">
        <v>2060</v>
      </c>
    </row>
    <row r="424" spans="1:7">
      <c r="A424" s="11">
        <v>1</v>
      </c>
      <c r="B424" s="12" t="s">
        <v>2334</v>
      </c>
      <c r="C424" s="12" t="s">
        <v>2335</v>
      </c>
      <c r="D424" s="12" t="s">
        <v>2336</v>
      </c>
      <c r="E424" s="12" t="s">
        <v>2337</v>
      </c>
      <c r="F424" s="12" t="s">
        <v>2338</v>
      </c>
      <c r="G424" s="13" t="s">
        <v>2339</v>
      </c>
    </row>
    <row r="425" spans="1:7">
      <c r="A425" s="2">
        <v>2</v>
      </c>
      <c r="B425" s="3" t="s">
        <v>2340</v>
      </c>
      <c r="C425" s="3" t="s">
        <v>2335</v>
      </c>
      <c r="D425" s="3" t="s">
        <v>2336</v>
      </c>
      <c r="E425" s="3" t="s">
        <v>2341</v>
      </c>
      <c r="F425" s="3" t="s">
        <v>2342</v>
      </c>
      <c r="G425" s="4"/>
    </row>
    <row r="426" spans="1:7">
      <c r="A426" s="2">
        <v>3</v>
      </c>
      <c r="B426" s="3" t="s">
        <v>2343</v>
      </c>
      <c r="C426" s="3" t="s">
        <v>2335</v>
      </c>
      <c r="D426" s="3" t="s">
        <v>2336</v>
      </c>
      <c r="E426" s="3" t="s">
        <v>2502</v>
      </c>
      <c r="F426" s="3" t="s">
        <v>2503</v>
      </c>
      <c r="G426" s="4" t="s">
        <v>2504</v>
      </c>
    </row>
    <row r="427" spans="1:7">
      <c r="A427" s="2">
        <v>4</v>
      </c>
      <c r="B427" s="3" t="s">
        <v>2505</v>
      </c>
      <c r="C427" s="3" t="s">
        <v>2506</v>
      </c>
      <c r="D427" s="3" t="s">
        <v>2507</v>
      </c>
      <c r="E427" s="3" t="s">
        <v>2508</v>
      </c>
      <c r="F427" s="3" t="s">
        <v>2509</v>
      </c>
      <c r="G427" s="4"/>
    </row>
    <row r="428" spans="1:7">
      <c r="A428" s="2">
        <v>5</v>
      </c>
      <c r="B428" s="3" t="s">
        <v>2510</v>
      </c>
      <c r="C428" s="3" t="s">
        <v>2511</v>
      </c>
      <c r="D428" s="3" t="s">
        <v>2512</v>
      </c>
      <c r="E428" s="3" t="s">
        <v>2513</v>
      </c>
      <c r="F428" s="3" t="s">
        <v>2514</v>
      </c>
      <c r="G428" s="4"/>
    </row>
    <row r="429" spans="1:7">
      <c r="A429" s="2">
        <v>6</v>
      </c>
      <c r="B429" s="3" t="s">
        <v>2515</v>
      </c>
      <c r="C429" s="3" t="s">
        <v>2516</v>
      </c>
      <c r="D429" s="3" t="s">
        <v>2517</v>
      </c>
      <c r="E429" s="3" t="s">
        <v>2518</v>
      </c>
      <c r="F429" s="3" t="s">
        <v>2519</v>
      </c>
      <c r="G429" s="4"/>
    </row>
    <row r="430" spans="1:7">
      <c r="A430" s="2">
        <v>7</v>
      </c>
      <c r="B430" s="3" t="s">
        <v>2520</v>
      </c>
      <c r="C430" s="3" t="s">
        <v>2516</v>
      </c>
      <c r="D430" s="3" t="s">
        <v>2517</v>
      </c>
      <c r="E430" s="3" t="s">
        <v>2521</v>
      </c>
      <c r="F430" s="3" t="s">
        <v>2522</v>
      </c>
      <c r="G430" s="4" t="s">
        <v>2523</v>
      </c>
    </row>
    <row r="431" spans="1:7">
      <c r="A431" s="2">
        <v>8</v>
      </c>
      <c r="B431" s="3" t="s">
        <v>2524</v>
      </c>
      <c r="C431" s="3" t="s">
        <v>2525</v>
      </c>
      <c r="D431" s="3" t="s">
        <v>1132</v>
      </c>
      <c r="E431" s="3" t="s">
        <v>1133</v>
      </c>
      <c r="F431" s="3" t="s">
        <v>1134</v>
      </c>
      <c r="G431" s="4" t="s">
        <v>4047</v>
      </c>
    </row>
    <row r="432" spans="1:7">
      <c r="A432" s="2">
        <v>9</v>
      </c>
      <c r="B432" s="3" t="s">
        <v>1135</v>
      </c>
      <c r="C432" s="3" t="s">
        <v>2525</v>
      </c>
      <c r="D432" s="3" t="s">
        <v>1132</v>
      </c>
      <c r="E432" s="3" t="s">
        <v>4602</v>
      </c>
      <c r="F432" s="3" t="s">
        <v>4603</v>
      </c>
      <c r="G432" s="4"/>
    </row>
    <row r="433" spans="1:7">
      <c r="A433" s="2">
        <v>10</v>
      </c>
      <c r="B433" s="3" t="s">
        <v>1136</v>
      </c>
      <c r="C433" s="3" t="s">
        <v>2525</v>
      </c>
      <c r="D433" s="3" t="s">
        <v>1132</v>
      </c>
      <c r="E433" s="3" t="s">
        <v>1137</v>
      </c>
      <c r="F433" s="3" t="s">
        <v>1138</v>
      </c>
      <c r="G433" s="4" t="s">
        <v>1139</v>
      </c>
    </row>
    <row r="434" spans="1:7">
      <c r="A434" s="2">
        <v>11</v>
      </c>
      <c r="B434" s="3" t="s">
        <v>1140</v>
      </c>
      <c r="C434" s="3" t="s">
        <v>1141</v>
      </c>
      <c r="D434" s="3" t="s">
        <v>1142</v>
      </c>
      <c r="E434" s="3" t="s">
        <v>3446</v>
      </c>
      <c r="F434" s="3" t="s">
        <v>3447</v>
      </c>
      <c r="G434" s="4" t="s">
        <v>3448</v>
      </c>
    </row>
    <row r="435" spans="1:7">
      <c r="A435" s="2">
        <v>12</v>
      </c>
      <c r="B435" s="3" t="s">
        <v>3449</v>
      </c>
      <c r="C435" s="3" t="s">
        <v>1141</v>
      </c>
      <c r="D435" s="3" t="s">
        <v>1142</v>
      </c>
      <c r="E435" s="3" t="s">
        <v>3450</v>
      </c>
      <c r="F435" s="3" t="s">
        <v>3451</v>
      </c>
      <c r="G435" s="4"/>
    </row>
    <row r="436" spans="1:7">
      <c r="A436" s="15">
        <v>13</v>
      </c>
      <c r="B436" s="16" t="s">
        <v>3452</v>
      </c>
      <c r="C436" s="16" t="s">
        <v>1141</v>
      </c>
      <c r="D436" s="16" t="s">
        <v>1142</v>
      </c>
      <c r="E436" s="16" t="s">
        <v>3453</v>
      </c>
      <c r="F436" s="16" t="s">
        <v>3454</v>
      </c>
      <c r="G436" s="36" t="s">
        <v>2062</v>
      </c>
    </row>
    <row r="437" spans="1:7">
      <c r="A437" s="2">
        <v>14</v>
      </c>
      <c r="B437" s="3" t="s">
        <v>3455</v>
      </c>
      <c r="C437" s="3" t="s">
        <v>1141</v>
      </c>
      <c r="D437" s="3" t="s">
        <v>1142</v>
      </c>
      <c r="E437" s="3" t="s">
        <v>3456</v>
      </c>
      <c r="F437" s="3" t="s">
        <v>3457</v>
      </c>
      <c r="G437" s="4" t="s">
        <v>3458</v>
      </c>
    </row>
    <row r="438" spans="1:7">
      <c r="A438" s="2">
        <v>15</v>
      </c>
      <c r="B438" s="3" t="s">
        <v>3459</v>
      </c>
      <c r="C438" s="3" t="s">
        <v>1141</v>
      </c>
      <c r="D438" s="3" t="s">
        <v>1142</v>
      </c>
      <c r="E438" s="3" t="s">
        <v>3460</v>
      </c>
      <c r="F438" s="3" t="s">
        <v>3461</v>
      </c>
      <c r="G438" s="4"/>
    </row>
    <row r="439" spans="1:7">
      <c r="A439" s="2">
        <v>16</v>
      </c>
      <c r="B439" s="3" t="s">
        <v>3462</v>
      </c>
      <c r="C439" s="3" t="s">
        <v>3463</v>
      </c>
      <c r="D439" s="3" t="s">
        <v>3464</v>
      </c>
      <c r="E439" s="3" t="s">
        <v>3465</v>
      </c>
      <c r="F439" s="3" t="s">
        <v>3466</v>
      </c>
      <c r="G439" s="4" t="s">
        <v>1664</v>
      </c>
    </row>
    <row r="440" spans="1:7">
      <c r="A440" s="2">
        <v>17</v>
      </c>
      <c r="B440" s="3" t="s">
        <v>3467</v>
      </c>
      <c r="C440" s="3" t="s">
        <v>3463</v>
      </c>
      <c r="D440" s="3" t="s">
        <v>3464</v>
      </c>
      <c r="E440" s="3" t="s">
        <v>3468</v>
      </c>
      <c r="F440" s="3" t="s">
        <v>3469</v>
      </c>
      <c r="G440" s="4" t="s">
        <v>2611</v>
      </c>
    </row>
    <row r="441" spans="1:7">
      <c r="A441" s="2">
        <v>18</v>
      </c>
      <c r="B441" s="3" t="s">
        <v>3470</v>
      </c>
      <c r="C441" s="3" t="s">
        <v>3463</v>
      </c>
      <c r="D441" s="3" t="s">
        <v>3464</v>
      </c>
      <c r="E441" s="3" t="s">
        <v>3471</v>
      </c>
      <c r="F441" s="3" t="s">
        <v>3472</v>
      </c>
      <c r="G441" s="4" t="s">
        <v>1664</v>
      </c>
    </row>
    <row r="442" spans="1:7">
      <c r="A442" s="2">
        <v>19</v>
      </c>
      <c r="B442" s="3" t="s">
        <v>3473</v>
      </c>
      <c r="C442" s="3" t="s">
        <v>3463</v>
      </c>
      <c r="D442" s="3" t="s">
        <v>3464</v>
      </c>
      <c r="E442" s="3" t="s">
        <v>3474</v>
      </c>
      <c r="F442" s="3" t="s">
        <v>3475</v>
      </c>
      <c r="G442" s="4"/>
    </row>
    <row r="443" spans="1:7">
      <c r="A443" s="2">
        <v>20</v>
      </c>
      <c r="B443" s="3" t="s">
        <v>3476</v>
      </c>
      <c r="C443" s="3" t="s">
        <v>3463</v>
      </c>
      <c r="D443" s="3" t="s">
        <v>3464</v>
      </c>
      <c r="E443" s="3" t="s">
        <v>3477</v>
      </c>
      <c r="F443" s="3" t="s">
        <v>3478</v>
      </c>
      <c r="G443" s="4"/>
    </row>
    <row r="444" spans="1:7">
      <c r="A444" s="2">
        <v>21</v>
      </c>
      <c r="B444" s="3" t="s">
        <v>3479</v>
      </c>
      <c r="C444" s="3" t="s">
        <v>3463</v>
      </c>
      <c r="D444" s="3" t="s">
        <v>3464</v>
      </c>
      <c r="E444" s="3" t="s">
        <v>3480</v>
      </c>
      <c r="F444" s="3" t="s">
        <v>3481</v>
      </c>
      <c r="G444" s="4" t="s">
        <v>3482</v>
      </c>
    </row>
    <row r="445" spans="1:7">
      <c r="A445" s="2">
        <v>22</v>
      </c>
      <c r="B445" s="3" t="s">
        <v>3483</v>
      </c>
      <c r="C445" s="3" t="s">
        <v>3463</v>
      </c>
      <c r="D445" s="3" t="s">
        <v>3464</v>
      </c>
      <c r="E445" s="3" t="s">
        <v>3484</v>
      </c>
      <c r="F445" s="3" t="s">
        <v>3485</v>
      </c>
      <c r="G445" s="4" t="s">
        <v>1991</v>
      </c>
    </row>
    <row r="446" spans="1:7" ht="14.25" thickBot="1">
      <c r="A446" s="5">
        <v>23</v>
      </c>
      <c r="B446" s="6" t="s">
        <v>3486</v>
      </c>
      <c r="C446" s="6" t="s">
        <v>3487</v>
      </c>
      <c r="D446" s="6" t="s">
        <v>3488</v>
      </c>
      <c r="E446" s="6" t="s">
        <v>3489</v>
      </c>
      <c r="F446" s="6" t="s">
        <v>3490</v>
      </c>
      <c r="G446" s="7" t="s">
        <v>3491</v>
      </c>
    </row>
    <row r="447" spans="1:7" ht="14.25" thickBot="1">
      <c r="A447" s="35" t="s">
        <v>4682</v>
      </c>
      <c r="F447" s="35" t="s">
        <v>2045</v>
      </c>
    </row>
    <row r="448" spans="1:7">
      <c r="A448" s="11">
        <v>1</v>
      </c>
      <c r="B448" s="12" t="s">
        <v>3492</v>
      </c>
      <c r="C448" s="12" t="s">
        <v>3493</v>
      </c>
      <c r="D448" s="12" t="s">
        <v>3494</v>
      </c>
      <c r="E448" s="12" t="s">
        <v>3495</v>
      </c>
      <c r="F448" s="12" t="s">
        <v>3496</v>
      </c>
      <c r="G448" s="13"/>
    </row>
    <row r="449" spans="1:7">
      <c r="A449" s="2">
        <v>2</v>
      </c>
      <c r="B449" s="3" t="s">
        <v>3497</v>
      </c>
      <c r="C449" s="3" t="s">
        <v>3493</v>
      </c>
      <c r="D449" s="3" t="s">
        <v>3494</v>
      </c>
      <c r="E449" s="3" t="s">
        <v>2028</v>
      </c>
      <c r="F449" s="3" t="s">
        <v>3498</v>
      </c>
      <c r="G449" s="4"/>
    </row>
    <row r="450" spans="1:7">
      <c r="A450" s="2">
        <v>3</v>
      </c>
      <c r="B450" s="3" t="s">
        <v>3499</v>
      </c>
      <c r="C450" s="3" t="s">
        <v>3493</v>
      </c>
      <c r="D450" s="3" t="s">
        <v>3494</v>
      </c>
      <c r="E450" s="3" t="s">
        <v>3500</v>
      </c>
      <c r="F450" s="3" t="s">
        <v>3501</v>
      </c>
      <c r="G450" s="4"/>
    </row>
    <row r="451" spans="1:7">
      <c r="A451" s="2">
        <v>4</v>
      </c>
      <c r="B451" s="3" t="s">
        <v>3502</v>
      </c>
      <c r="C451" s="3" t="s">
        <v>3503</v>
      </c>
      <c r="D451" s="3" t="s">
        <v>3504</v>
      </c>
      <c r="E451" s="3" t="s">
        <v>3505</v>
      </c>
      <c r="F451" s="3" t="s">
        <v>3506</v>
      </c>
      <c r="G451" s="4"/>
    </row>
    <row r="452" spans="1:7">
      <c r="A452" s="2">
        <v>5</v>
      </c>
      <c r="B452" s="3" t="s">
        <v>3507</v>
      </c>
      <c r="C452" s="3" t="s">
        <v>3508</v>
      </c>
      <c r="D452" s="3" t="s">
        <v>3509</v>
      </c>
      <c r="E452" s="3" t="s">
        <v>3510</v>
      </c>
      <c r="F452" s="3" t="s">
        <v>3511</v>
      </c>
      <c r="G452" s="4" t="s">
        <v>943</v>
      </c>
    </row>
    <row r="453" spans="1:7">
      <c r="A453" s="2">
        <v>6</v>
      </c>
      <c r="B453" s="3" t="s">
        <v>3513</v>
      </c>
      <c r="C453" s="3" t="s">
        <v>3514</v>
      </c>
      <c r="D453" s="3" t="s">
        <v>3515</v>
      </c>
      <c r="E453" s="3" t="s">
        <v>2027</v>
      </c>
      <c r="F453" s="3" t="s">
        <v>3516</v>
      </c>
      <c r="G453" s="4"/>
    </row>
    <row r="454" spans="1:7">
      <c r="A454" s="2">
        <v>7</v>
      </c>
      <c r="B454" s="3" t="s">
        <v>3517</v>
      </c>
      <c r="C454" s="3" t="s">
        <v>3514</v>
      </c>
      <c r="D454" s="3" t="s">
        <v>3515</v>
      </c>
      <c r="E454" s="3" t="s">
        <v>3518</v>
      </c>
      <c r="F454" s="3" t="s">
        <v>3519</v>
      </c>
      <c r="G454" s="4"/>
    </row>
    <row r="455" spans="1:7">
      <c r="A455" s="2">
        <v>8</v>
      </c>
      <c r="B455" s="3" t="s">
        <v>3520</v>
      </c>
      <c r="C455" s="3" t="s">
        <v>3521</v>
      </c>
      <c r="D455" s="3" t="s">
        <v>2815</v>
      </c>
      <c r="E455" s="3" t="s">
        <v>3522</v>
      </c>
      <c r="F455" s="3" t="s">
        <v>3523</v>
      </c>
      <c r="G455" s="4" t="s">
        <v>3524</v>
      </c>
    </row>
    <row r="456" spans="1:7">
      <c r="A456" s="2">
        <v>9</v>
      </c>
      <c r="B456" s="3" t="s">
        <v>3525</v>
      </c>
      <c r="C456" s="3" t="s">
        <v>3526</v>
      </c>
      <c r="D456" s="3" t="s">
        <v>3527</v>
      </c>
      <c r="E456" s="3" t="s">
        <v>3528</v>
      </c>
      <c r="F456" s="3" t="s">
        <v>3529</v>
      </c>
      <c r="G456" s="4"/>
    </row>
    <row r="457" spans="1:7">
      <c r="A457" s="2">
        <v>10</v>
      </c>
      <c r="B457" s="3" t="s">
        <v>3530</v>
      </c>
      <c r="C457" s="3" t="s">
        <v>3526</v>
      </c>
      <c r="D457" s="3" t="s">
        <v>3527</v>
      </c>
      <c r="E457" s="3" t="s">
        <v>3531</v>
      </c>
      <c r="F457" s="3" t="s">
        <v>3532</v>
      </c>
      <c r="G457" s="4" t="s">
        <v>727</v>
      </c>
    </row>
    <row r="458" spans="1:7">
      <c r="A458" s="46">
        <v>11</v>
      </c>
      <c r="B458" s="47" t="s">
        <v>3533</v>
      </c>
      <c r="C458" s="47" t="s">
        <v>3526</v>
      </c>
      <c r="D458" s="47" t="s">
        <v>3527</v>
      </c>
      <c r="E458" s="47" t="s">
        <v>3534</v>
      </c>
      <c r="F458" s="47" t="s">
        <v>3535</v>
      </c>
      <c r="G458" s="48" t="s">
        <v>2026</v>
      </c>
    </row>
    <row r="459" spans="1:7" ht="14.25" thickBot="1">
      <c r="A459" s="5">
        <v>12</v>
      </c>
      <c r="B459" s="6" t="s">
        <v>937</v>
      </c>
      <c r="C459" s="6" t="s">
        <v>938</v>
      </c>
      <c r="D459" s="6" t="s">
        <v>939</v>
      </c>
      <c r="E459" s="6" t="s">
        <v>940</v>
      </c>
      <c r="F459" s="6" t="s">
        <v>941</v>
      </c>
      <c r="G459" s="7" t="s">
        <v>942</v>
      </c>
    </row>
    <row r="460" spans="1:7" ht="14.25" thickBot="1">
      <c r="A460" s="35" t="s">
        <v>4683</v>
      </c>
      <c r="B460" s="35"/>
      <c r="C460" s="35"/>
      <c r="D460" s="35"/>
      <c r="E460" s="35"/>
      <c r="F460" s="35" t="s">
        <v>3536</v>
      </c>
    </row>
    <row r="461" spans="1:7" ht="14.25" thickTop="1">
      <c r="A461" s="24">
        <v>1</v>
      </c>
      <c r="B461" s="25" t="s">
        <v>3537</v>
      </c>
      <c r="C461" s="25" t="s">
        <v>3538</v>
      </c>
      <c r="D461" s="25" t="s">
        <v>3539</v>
      </c>
      <c r="E461" s="25" t="s">
        <v>3540</v>
      </c>
      <c r="F461" s="25" t="s">
        <v>3541</v>
      </c>
      <c r="G461" s="13" t="s">
        <v>1519</v>
      </c>
    </row>
    <row r="462" spans="1:7">
      <c r="A462" s="27">
        <v>2</v>
      </c>
      <c r="B462" s="3" t="s">
        <v>3542</v>
      </c>
      <c r="C462" s="3" t="s">
        <v>3543</v>
      </c>
      <c r="D462" s="3" t="s">
        <v>3544</v>
      </c>
      <c r="E462" s="3" t="s">
        <v>3545</v>
      </c>
      <c r="F462" s="3" t="s">
        <v>3546</v>
      </c>
      <c r="G462" s="28" t="s">
        <v>4527</v>
      </c>
    </row>
    <row r="463" spans="1:7">
      <c r="A463" s="27">
        <v>3</v>
      </c>
      <c r="B463" s="3" t="s">
        <v>3547</v>
      </c>
      <c r="C463" s="3" t="s">
        <v>3543</v>
      </c>
      <c r="D463" s="3" t="s">
        <v>3544</v>
      </c>
      <c r="E463" s="3" t="s">
        <v>3548</v>
      </c>
      <c r="F463" s="3" t="s">
        <v>3549</v>
      </c>
      <c r="G463" s="28" t="s">
        <v>1844</v>
      </c>
    </row>
    <row r="464" spans="1:7">
      <c r="A464" s="27">
        <v>4</v>
      </c>
      <c r="B464" s="3" t="s">
        <v>3550</v>
      </c>
      <c r="C464" s="3" t="s">
        <v>3551</v>
      </c>
      <c r="D464" s="3" t="s">
        <v>3552</v>
      </c>
      <c r="E464" s="3" t="s">
        <v>3553</v>
      </c>
      <c r="F464" s="3" t="s">
        <v>3554</v>
      </c>
      <c r="G464" s="28" t="s">
        <v>7581</v>
      </c>
    </row>
    <row r="465" spans="1:7">
      <c r="A465" s="27">
        <v>5</v>
      </c>
      <c r="B465" s="3" t="s">
        <v>3555</v>
      </c>
      <c r="C465" s="3" t="s">
        <v>3551</v>
      </c>
      <c r="D465" s="3" t="s">
        <v>3552</v>
      </c>
      <c r="E465" s="3" t="s">
        <v>3556</v>
      </c>
      <c r="F465" s="3" t="s">
        <v>3557</v>
      </c>
      <c r="G465" s="28" t="s">
        <v>3558</v>
      </c>
    </row>
    <row r="466" spans="1:7">
      <c r="A466" s="27">
        <v>6</v>
      </c>
      <c r="B466" s="3" t="s">
        <v>3559</v>
      </c>
      <c r="C466" s="3" t="s">
        <v>3560</v>
      </c>
      <c r="D466" s="3" t="s">
        <v>3561</v>
      </c>
      <c r="E466" s="3" t="s">
        <v>3562</v>
      </c>
      <c r="F466" s="3" t="s">
        <v>3563</v>
      </c>
      <c r="G466" s="28" t="s">
        <v>1844</v>
      </c>
    </row>
    <row r="467" spans="1:7">
      <c r="A467" s="27">
        <v>7</v>
      </c>
      <c r="B467" s="3" t="s">
        <v>3564</v>
      </c>
      <c r="C467" s="3" t="s">
        <v>3560</v>
      </c>
      <c r="D467" s="3" t="s">
        <v>3561</v>
      </c>
      <c r="E467" s="3" t="s">
        <v>3565</v>
      </c>
      <c r="F467" s="3" t="s">
        <v>3566</v>
      </c>
      <c r="G467" s="28"/>
    </row>
    <row r="468" spans="1:7">
      <c r="A468" s="27">
        <v>8</v>
      </c>
      <c r="B468" s="3" t="s">
        <v>3567</v>
      </c>
      <c r="C468" s="3" t="s">
        <v>3568</v>
      </c>
      <c r="D468" s="3" t="s">
        <v>3569</v>
      </c>
      <c r="E468" s="3" t="s">
        <v>3570</v>
      </c>
      <c r="F468" s="3" t="s">
        <v>3571</v>
      </c>
      <c r="G468" s="28"/>
    </row>
    <row r="469" spans="1:7">
      <c r="A469" s="27">
        <v>9</v>
      </c>
      <c r="B469" s="3" t="s">
        <v>3572</v>
      </c>
      <c r="C469" s="3" t="s">
        <v>3568</v>
      </c>
      <c r="D469" s="3" t="s">
        <v>3569</v>
      </c>
      <c r="E469" s="3" t="s">
        <v>3573</v>
      </c>
      <c r="F469" s="3" t="s">
        <v>3574</v>
      </c>
      <c r="G469" s="28" t="s">
        <v>1844</v>
      </c>
    </row>
    <row r="470" spans="1:7">
      <c r="A470" s="27">
        <v>10</v>
      </c>
      <c r="B470" s="3" t="s">
        <v>3575</v>
      </c>
      <c r="C470" s="3" t="s">
        <v>3568</v>
      </c>
      <c r="D470" s="3" t="s">
        <v>3569</v>
      </c>
      <c r="E470" s="3" t="s">
        <v>3576</v>
      </c>
      <c r="F470" s="3" t="s">
        <v>3577</v>
      </c>
      <c r="G470" s="28"/>
    </row>
    <row r="471" spans="1:7" ht="14.25" thickBot="1">
      <c r="A471" s="154">
        <v>11</v>
      </c>
      <c r="B471" s="32" t="s">
        <v>3578</v>
      </c>
      <c r="C471" s="32" t="s">
        <v>3568</v>
      </c>
      <c r="D471" s="32" t="s">
        <v>3569</v>
      </c>
      <c r="E471" s="32" t="s">
        <v>3579</v>
      </c>
      <c r="F471" s="32" t="s">
        <v>3580</v>
      </c>
      <c r="G471" s="33" t="s">
        <v>3581</v>
      </c>
    </row>
    <row r="472" spans="1:7" ht="14.25" thickBot="1">
      <c r="A472" s="35" t="s">
        <v>4684</v>
      </c>
      <c r="F472" s="35" t="s">
        <v>2045</v>
      </c>
    </row>
    <row r="473" spans="1:7">
      <c r="A473" s="11">
        <v>1</v>
      </c>
      <c r="B473" s="12" t="s">
        <v>3582</v>
      </c>
      <c r="C473" s="12" t="s">
        <v>3583</v>
      </c>
      <c r="D473" s="12" t="s">
        <v>3584</v>
      </c>
      <c r="E473" s="12" t="s">
        <v>3585</v>
      </c>
      <c r="F473" s="12" t="s">
        <v>3586</v>
      </c>
      <c r="G473" s="13" t="s">
        <v>3587</v>
      </c>
    </row>
    <row r="474" spans="1:7">
      <c r="A474" s="2">
        <v>2</v>
      </c>
      <c r="B474" s="3" t="s">
        <v>3588</v>
      </c>
      <c r="C474" s="3" t="s">
        <v>3583</v>
      </c>
      <c r="D474" s="3" t="s">
        <v>3584</v>
      </c>
      <c r="E474" s="3" t="s">
        <v>7509</v>
      </c>
      <c r="F474" s="3" t="s">
        <v>7510</v>
      </c>
      <c r="G474" s="4"/>
    </row>
    <row r="475" spans="1:7">
      <c r="A475" s="2">
        <v>3</v>
      </c>
      <c r="B475" s="3" t="s">
        <v>3589</v>
      </c>
      <c r="C475" s="3" t="s">
        <v>3583</v>
      </c>
      <c r="D475" s="3" t="s">
        <v>3584</v>
      </c>
      <c r="E475" s="3" t="s">
        <v>3590</v>
      </c>
      <c r="F475" s="3" t="s">
        <v>3591</v>
      </c>
      <c r="G475" s="4" t="s">
        <v>3592</v>
      </c>
    </row>
    <row r="476" spans="1:7">
      <c r="A476" s="2">
        <v>4</v>
      </c>
      <c r="B476" s="3" t="s">
        <v>3593</v>
      </c>
      <c r="C476" s="3" t="s">
        <v>3583</v>
      </c>
      <c r="D476" s="3" t="s">
        <v>3584</v>
      </c>
      <c r="E476" s="3" t="s">
        <v>3594</v>
      </c>
      <c r="F476" s="3" t="s">
        <v>3595</v>
      </c>
      <c r="G476" s="4" t="s">
        <v>1519</v>
      </c>
    </row>
    <row r="477" spans="1:7">
      <c r="A477" s="2">
        <v>5</v>
      </c>
      <c r="B477" s="3" t="s">
        <v>3596</v>
      </c>
      <c r="C477" s="3" t="s">
        <v>3583</v>
      </c>
      <c r="D477" s="3" t="s">
        <v>3584</v>
      </c>
      <c r="E477" s="3" t="s">
        <v>3597</v>
      </c>
      <c r="F477" s="3" t="s">
        <v>3598</v>
      </c>
      <c r="G477" s="4" t="s">
        <v>6890</v>
      </c>
    </row>
    <row r="478" spans="1:7">
      <c r="A478" s="2">
        <v>6</v>
      </c>
      <c r="B478" s="3" t="s">
        <v>3599</v>
      </c>
      <c r="C478" s="3" t="s">
        <v>3583</v>
      </c>
      <c r="D478" s="3" t="s">
        <v>3584</v>
      </c>
      <c r="E478" s="3" t="s">
        <v>3600</v>
      </c>
      <c r="F478" s="3" t="s">
        <v>3601</v>
      </c>
      <c r="G478" s="4"/>
    </row>
    <row r="479" spans="1:7">
      <c r="A479" s="2">
        <v>7</v>
      </c>
      <c r="B479" s="3" t="s">
        <v>3602</v>
      </c>
      <c r="C479" s="3" t="s">
        <v>3603</v>
      </c>
      <c r="D479" s="3" t="s">
        <v>3604</v>
      </c>
      <c r="E479" s="3" t="s">
        <v>3605</v>
      </c>
      <c r="F479" s="3" t="s">
        <v>3606</v>
      </c>
      <c r="G479" s="4"/>
    </row>
    <row r="480" spans="1:7">
      <c r="A480" s="2">
        <v>8</v>
      </c>
      <c r="B480" s="3" t="s">
        <v>3607</v>
      </c>
      <c r="C480" s="3" t="s">
        <v>3603</v>
      </c>
      <c r="D480" s="3" t="s">
        <v>3604</v>
      </c>
      <c r="E480" s="3" t="s">
        <v>3608</v>
      </c>
      <c r="F480" s="3" t="s">
        <v>3609</v>
      </c>
      <c r="G480" s="4" t="s">
        <v>1844</v>
      </c>
    </row>
    <row r="481" spans="1:7">
      <c r="A481" s="2">
        <v>9</v>
      </c>
      <c r="B481" s="3" t="s">
        <v>3610</v>
      </c>
      <c r="C481" s="3" t="s">
        <v>3603</v>
      </c>
      <c r="D481" s="3" t="s">
        <v>3604</v>
      </c>
      <c r="E481" s="3" t="s">
        <v>3611</v>
      </c>
      <c r="F481" s="3" t="s">
        <v>3612</v>
      </c>
      <c r="G481" s="4" t="s">
        <v>727</v>
      </c>
    </row>
    <row r="482" spans="1:7">
      <c r="A482" s="2">
        <v>10</v>
      </c>
      <c r="B482" s="3" t="s">
        <v>3613</v>
      </c>
      <c r="C482" s="3" t="s">
        <v>3603</v>
      </c>
      <c r="D482" s="3" t="s">
        <v>3604</v>
      </c>
      <c r="E482" s="3" t="s">
        <v>2025</v>
      </c>
      <c r="F482" s="3" t="s">
        <v>3614</v>
      </c>
      <c r="G482" s="4"/>
    </row>
    <row r="483" spans="1:7">
      <c r="A483" s="2">
        <v>11</v>
      </c>
      <c r="B483" s="3" t="s">
        <v>3615</v>
      </c>
      <c r="C483" s="3" t="s">
        <v>3603</v>
      </c>
      <c r="D483" s="3" t="s">
        <v>3604</v>
      </c>
      <c r="E483" s="3" t="s">
        <v>3616</v>
      </c>
      <c r="F483" s="3" t="s">
        <v>3617</v>
      </c>
      <c r="G483" s="4" t="s">
        <v>7853</v>
      </c>
    </row>
    <row r="484" spans="1:7">
      <c r="A484" s="2">
        <v>12</v>
      </c>
      <c r="B484" s="3" t="s">
        <v>3618</v>
      </c>
      <c r="C484" s="3" t="s">
        <v>3619</v>
      </c>
      <c r="D484" s="3" t="s">
        <v>3620</v>
      </c>
      <c r="E484" s="3" t="s">
        <v>3621</v>
      </c>
      <c r="F484" s="3" t="s">
        <v>3622</v>
      </c>
      <c r="G484" s="4" t="s">
        <v>1844</v>
      </c>
    </row>
    <row r="485" spans="1:7">
      <c r="A485" s="2">
        <v>13</v>
      </c>
      <c r="B485" s="3" t="s">
        <v>3623</v>
      </c>
      <c r="C485" s="3" t="s">
        <v>3619</v>
      </c>
      <c r="D485" s="3" t="s">
        <v>3620</v>
      </c>
      <c r="E485" s="3" t="s">
        <v>3624</v>
      </c>
      <c r="F485" s="3" t="s">
        <v>3625</v>
      </c>
      <c r="G485" s="4" t="s">
        <v>3626</v>
      </c>
    </row>
    <row r="486" spans="1:7">
      <c r="A486" s="2">
        <v>14</v>
      </c>
      <c r="B486" s="3" t="s">
        <v>3627</v>
      </c>
      <c r="C486" s="3" t="s">
        <v>3619</v>
      </c>
      <c r="D486" s="3" t="s">
        <v>3620</v>
      </c>
      <c r="E486" s="3" t="s">
        <v>7695</v>
      </c>
      <c r="F486" s="3" t="s">
        <v>3628</v>
      </c>
      <c r="G486" s="4" t="s">
        <v>3629</v>
      </c>
    </row>
    <row r="487" spans="1:7">
      <c r="A487" s="2">
        <v>15</v>
      </c>
      <c r="B487" s="3" t="s">
        <v>3630</v>
      </c>
      <c r="C487" s="3" t="s">
        <v>3631</v>
      </c>
      <c r="D487" s="3" t="s">
        <v>3632</v>
      </c>
      <c r="E487" s="3" t="s">
        <v>3633</v>
      </c>
      <c r="F487" s="3" t="s">
        <v>3634</v>
      </c>
      <c r="G487" s="4"/>
    </row>
    <row r="488" spans="1:7">
      <c r="A488" s="2">
        <v>16</v>
      </c>
      <c r="B488" s="3" t="s">
        <v>3635</v>
      </c>
      <c r="C488" s="3" t="s">
        <v>3631</v>
      </c>
      <c r="D488" s="3" t="s">
        <v>3632</v>
      </c>
      <c r="E488" s="3" t="s">
        <v>3636</v>
      </c>
      <c r="F488" s="3" t="s">
        <v>3637</v>
      </c>
      <c r="G488" s="4" t="s">
        <v>3638</v>
      </c>
    </row>
    <row r="489" spans="1:7">
      <c r="A489" s="2">
        <v>17</v>
      </c>
      <c r="B489" s="3" t="s">
        <v>3639</v>
      </c>
      <c r="C489" s="3" t="s">
        <v>3640</v>
      </c>
      <c r="D489" s="3" t="s">
        <v>3641</v>
      </c>
      <c r="E489" s="3" t="s">
        <v>3642</v>
      </c>
      <c r="F489" s="3" t="s">
        <v>3643</v>
      </c>
      <c r="G489" s="4"/>
    </row>
    <row r="490" spans="1:7">
      <c r="A490" s="2">
        <v>18</v>
      </c>
      <c r="B490" s="3" t="s">
        <v>3644</v>
      </c>
      <c r="C490" s="3" t="s">
        <v>3645</v>
      </c>
      <c r="D490" s="3" t="s">
        <v>3646</v>
      </c>
      <c r="E490" s="3" t="s">
        <v>3647</v>
      </c>
      <c r="F490" s="3" t="s">
        <v>3648</v>
      </c>
      <c r="G490" s="4" t="s">
        <v>3649</v>
      </c>
    </row>
    <row r="491" spans="1:7">
      <c r="A491" s="2">
        <v>19</v>
      </c>
      <c r="B491" s="3" t="s">
        <v>3650</v>
      </c>
      <c r="C491" s="3" t="s">
        <v>3645</v>
      </c>
      <c r="D491" s="3" t="s">
        <v>3646</v>
      </c>
      <c r="E491" s="3" t="s">
        <v>3651</v>
      </c>
      <c r="F491" s="3" t="s">
        <v>3652</v>
      </c>
      <c r="G491" s="4" t="s">
        <v>2024</v>
      </c>
    </row>
    <row r="492" spans="1:7">
      <c r="A492" s="2">
        <v>20</v>
      </c>
      <c r="B492" s="3" t="s">
        <v>3653</v>
      </c>
      <c r="C492" s="3" t="s">
        <v>3654</v>
      </c>
      <c r="D492" s="3" t="s">
        <v>3655</v>
      </c>
      <c r="E492" s="3" t="s">
        <v>3656</v>
      </c>
      <c r="F492" s="3" t="s">
        <v>3657</v>
      </c>
      <c r="G492" s="4"/>
    </row>
    <row r="493" spans="1:7">
      <c r="A493" s="2">
        <v>21</v>
      </c>
      <c r="B493" s="3" t="s">
        <v>3658</v>
      </c>
      <c r="C493" s="3" t="s">
        <v>3654</v>
      </c>
      <c r="D493" s="3" t="s">
        <v>3655</v>
      </c>
      <c r="E493" s="3" t="s">
        <v>3659</v>
      </c>
      <c r="F493" s="3" t="s">
        <v>3660</v>
      </c>
      <c r="G493" s="4" t="s">
        <v>4062</v>
      </c>
    </row>
    <row r="494" spans="1:7">
      <c r="A494" s="2">
        <v>22</v>
      </c>
      <c r="B494" s="3" t="s">
        <v>3661</v>
      </c>
      <c r="C494" s="3" t="s">
        <v>3654</v>
      </c>
      <c r="D494" s="3" t="s">
        <v>3655</v>
      </c>
      <c r="E494" s="3" t="s">
        <v>4665</v>
      </c>
      <c r="F494" s="3" t="s">
        <v>4666</v>
      </c>
      <c r="G494" s="4"/>
    </row>
    <row r="495" spans="1:7" ht="14.25" thickBot="1">
      <c r="A495" s="5">
        <v>23</v>
      </c>
      <c r="B495" s="6" t="s">
        <v>3662</v>
      </c>
      <c r="C495" s="6" t="s">
        <v>3654</v>
      </c>
      <c r="D495" s="6" t="s">
        <v>3655</v>
      </c>
      <c r="E495" s="6" t="s">
        <v>3663</v>
      </c>
      <c r="F495" s="6" t="s">
        <v>3664</v>
      </c>
      <c r="G495" s="34" t="s">
        <v>2023</v>
      </c>
    </row>
    <row r="496" spans="1:7" ht="14.25" thickBot="1">
      <c r="A496" s="35" t="s">
        <v>4685</v>
      </c>
      <c r="B496" s="35"/>
      <c r="C496" s="35"/>
      <c r="D496" s="35"/>
      <c r="E496" s="35" t="s">
        <v>2063</v>
      </c>
      <c r="F496" s="35"/>
      <c r="G496" s="35"/>
    </row>
    <row r="497" spans="1:7">
      <c r="A497" s="11">
        <v>1</v>
      </c>
      <c r="B497" s="12" t="s">
        <v>3665</v>
      </c>
      <c r="C497" s="12" t="s">
        <v>3666</v>
      </c>
      <c r="D497" s="12" t="s">
        <v>3667</v>
      </c>
      <c r="E497" s="12" t="s">
        <v>3668</v>
      </c>
      <c r="F497" s="12" t="s">
        <v>3669</v>
      </c>
      <c r="G497" s="13" t="s">
        <v>4200</v>
      </c>
    </row>
    <row r="498" spans="1:7">
      <c r="A498" s="2">
        <v>2</v>
      </c>
      <c r="B498" s="3" t="s">
        <v>3670</v>
      </c>
      <c r="C498" s="3" t="s">
        <v>3666</v>
      </c>
      <c r="D498" s="3" t="s">
        <v>3667</v>
      </c>
      <c r="E498" s="3" t="s">
        <v>3671</v>
      </c>
      <c r="F498" s="3" t="s">
        <v>3672</v>
      </c>
      <c r="G498" s="4"/>
    </row>
    <row r="499" spans="1:7">
      <c r="A499" s="2">
        <v>3</v>
      </c>
      <c r="B499" s="3" t="s">
        <v>3673</v>
      </c>
      <c r="C499" s="3" t="s">
        <v>3674</v>
      </c>
      <c r="D499" s="3" t="s">
        <v>3675</v>
      </c>
      <c r="E499" s="3" t="s">
        <v>3676</v>
      </c>
      <c r="F499" s="3" t="s">
        <v>3677</v>
      </c>
      <c r="G499" s="4"/>
    </row>
    <row r="500" spans="1:7">
      <c r="A500" s="2">
        <v>4</v>
      </c>
      <c r="B500" s="3" t="s">
        <v>3678</v>
      </c>
      <c r="C500" s="3" t="s">
        <v>3679</v>
      </c>
      <c r="D500" s="3" t="s">
        <v>3680</v>
      </c>
      <c r="E500" s="3" t="s">
        <v>3681</v>
      </c>
      <c r="F500" s="3" t="s">
        <v>3682</v>
      </c>
      <c r="G500" s="4" t="s">
        <v>2022</v>
      </c>
    </row>
    <row r="501" spans="1:7">
      <c r="A501" s="2">
        <v>5</v>
      </c>
      <c r="B501" s="3" t="s">
        <v>3683</v>
      </c>
      <c r="C501" s="3" t="s">
        <v>3684</v>
      </c>
      <c r="D501" s="3" t="s">
        <v>3685</v>
      </c>
      <c r="E501" s="3" t="s">
        <v>720</v>
      </c>
      <c r="F501" s="3" t="s">
        <v>721</v>
      </c>
      <c r="G501" s="4" t="s">
        <v>7779</v>
      </c>
    </row>
    <row r="502" spans="1:7">
      <c r="A502" s="2">
        <v>6</v>
      </c>
      <c r="B502" s="3" t="s">
        <v>3686</v>
      </c>
      <c r="C502" s="3" t="s">
        <v>3684</v>
      </c>
      <c r="D502" s="3" t="s">
        <v>3685</v>
      </c>
      <c r="E502" s="3" t="s">
        <v>3687</v>
      </c>
      <c r="F502" s="3" t="s">
        <v>3688</v>
      </c>
      <c r="G502" s="4" t="s">
        <v>4062</v>
      </c>
    </row>
    <row r="503" spans="1:7">
      <c r="A503" s="2">
        <v>7</v>
      </c>
      <c r="B503" s="3" t="s">
        <v>3689</v>
      </c>
      <c r="C503" s="3" t="s">
        <v>3684</v>
      </c>
      <c r="D503" s="3" t="s">
        <v>3685</v>
      </c>
      <c r="E503" s="3" t="s">
        <v>3690</v>
      </c>
      <c r="F503" s="3" t="s">
        <v>3691</v>
      </c>
      <c r="G503" s="4"/>
    </row>
    <row r="504" spans="1:7">
      <c r="A504" s="2">
        <v>8</v>
      </c>
      <c r="B504" s="3" t="s">
        <v>3692</v>
      </c>
      <c r="C504" s="3" t="s">
        <v>3684</v>
      </c>
      <c r="D504" s="3" t="s">
        <v>3685</v>
      </c>
      <c r="E504" s="3" t="s">
        <v>3693</v>
      </c>
      <c r="F504" s="3" t="s">
        <v>3694</v>
      </c>
      <c r="G504" s="4" t="s">
        <v>2022</v>
      </c>
    </row>
    <row r="505" spans="1:7">
      <c r="A505" s="2">
        <v>9</v>
      </c>
      <c r="B505" s="3" t="s">
        <v>3695</v>
      </c>
      <c r="C505" s="3" t="s">
        <v>3696</v>
      </c>
      <c r="D505" s="3" t="s">
        <v>3697</v>
      </c>
      <c r="E505" s="3" t="s">
        <v>3698</v>
      </c>
      <c r="F505" s="3" t="s">
        <v>3699</v>
      </c>
      <c r="G505" s="4"/>
    </row>
    <row r="506" spans="1:7">
      <c r="A506" s="2">
        <v>10</v>
      </c>
      <c r="B506" s="3" t="s">
        <v>3700</v>
      </c>
      <c r="C506" s="3" t="s">
        <v>3696</v>
      </c>
      <c r="D506" s="3" t="s">
        <v>3697</v>
      </c>
      <c r="E506" s="3" t="s">
        <v>3701</v>
      </c>
      <c r="F506" s="3" t="s">
        <v>3702</v>
      </c>
      <c r="G506" s="4"/>
    </row>
    <row r="507" spans="1:7">
      <c r="A507" s="2">
        <v>11</v>
      </c>
      <c r="B507" s="3" t="s">
        <v>3703</v>
      </c>
      <c r="C507" s="3" t="s">
        <v>3696</v>
      </c>
      <c r="D507" s="3" t="s">
        <v>3697</v>
      </c>
      <c r="E507" s="3" t="s">
        <v>3704</v>
      </c>
      <c r="F507" s="3" t="s">
        <v>3705</v>
      </c>
      <c r="G507" s="4" t="s">
        <v>3706</v>
      </c>
    </row>
    <row r="508" spans="1:7">
      <c r="A508" s="2">
        <v>12</v>
      </c>
      <c r="B508" s="3" t="s">
        <v>3707</v>
      </c>
      <c r="C508" s="3" t="s">
        <v>3696</v>
      </c>
      <c r="D508" s="3" t="s">
        <v>3697</v>
      </c>
      <c r="E508" s="3" t="s">
        <v>3708</v>
      </c>
      <c r="F508" s="3" t="s">
        <v>3709</v>
      </c>
      <c r="G508" s="4"/>
    </row>
    <row r="509" spans="1:7">
      <c r="A509" s="2">
        <v>13</v>
      </c>
      <c r="B509" s="3" t="s">
        <v>3710</v>
      </c>
      <c r="C509" s="3" t="s">
        <v>3696</v>
      </c>
      <c r="D509" s="3" t="s">
        <v>3697</v>
      </c>
      <c r="E509" s="3" t="s">
        <v>3711</v>
      </c>
      <c r="F509" s="3" t="s">
        <v>3712</v>
      </c>
      <c r="G509" s="4"/>
    </row>
    <row r="510" spans="1:7" ht="14.25" thickBot="1">
      <c r="A510" s="5">
        <v>14</v>
      </c>
      <c r="B510" s="19" t="s">
        <v>3713</v>
      </c>
      <c r="C510" s="19" t="s">
        <v>3696</v>
      </c>
      <c r="D510" s="19" t="s">
        <v>3697</v>
      </c>
      <c r="E510" s="19" t="s">
        <v>3714</v>
      </c>
      <c r="F510" s="19" t="s">
        <v>3715</v>
      </c>
      <c r="G510" s="21" t="s">
        <v>2034</v>
      </c>
    </row>
    <row r="511" spans="1:7" ht="14.25" thickBot="1">
      <c r="A511" s="35" t="s">
        <v>4686</v>
      </c>
      <c r="B511" s="35"/>
      <c r="C511" s="35"/>
      <c r="D511" s="35"/>
      <c r="E511" s="35"/>
      <c r="F511" s="35" t="s">
        <v>1833</v>
      </c>
      <c r="G511" s="35"/>
    </row>
    <row r="512" spans="1:7">
      <c r="A512" s="11">
        <v>1</v>
      </c>
      <c r="B512" s="12" t="s">
        <v>3716</v>
      </c>
      <c r="C512" s="12" t="s">
        <v>3717</v>
      </c>
      <c r="D512" s="12" t="s">
        <v>3718</v>
      </c>
      <c r="E512" s="12" t="s">
        <v>3719</v>
      </c>
      <c r="F512" s="12" t="s">
        <v>3720</v>
      </c>
      <c r="G512" s="13"/>
    </row>
    <row r="513" spans="1:7">
      <c r="A513" s="2">
        <v>2</v>
      </c>
      <c r="B513" s="3" t="s">
        <v>3721</v>
      </c>
      <c r="C513" s="3" t="s">
        <v>3717</v>
      </c>
      <c r="D513" s="3" t="s">
        <v>3718</v>
      </c>
      <c r="E513" s="3" t="s">
        <v>3722</v>
      </c>
      <c r="F513" s="3" t="s">
        <v>3723</v>
      </c>
      <c r="G513" s="4" t="s">
        <v>2607</v>
      </c>
    </row>
    <row r="514" spans="1:7">
      <c r="A514" s="2">
        <v>3</v>
      </c>
      <c r="B514" s="3" t="s">
        <v>3724</v>
      </c>
      <c r="C514" s="3" t="s">
        <v>3717</v>
      </c>
      <c r="D514" s="3" t="s">
        <v>3718</v>
      </c>
      <c r="E514" s="3" t="s">
        <v>3725</v>
      </c>
      <c r="F514" s="3" t="s">
        <v>3726</v>
      </c>
      <c r="G514" s="4" t="s">
        <v>3727</v>
      </c>
    </row>
    <row r="515" spans="1:7">
      <c r="A515" s="2">
        <v>4</v>
      </c>
      <c r="B515" s="3" t="s">
        <v>3728</v>
      </c>
      <c r="C515" s="3" t="s">
        <v>3717</v>
      </c>
      <c r="D515" s="3" t="s">
        <v>3718</v>
      </c>
      <c r="E515" s="3" t="s">
        <v>3729</v>
      </c>
      <c r="F515" s="3" t="s">
        <v>3730</v>
      </c>
      <c r="G515" s="4"/>
    </row>
    <row r="516" spans="1:7">
      <c r="A516" s="2">
        <v>5</v>
      </c>
      <c r="B516" s="3" t="s">
        <v>3731</v>
      </c>
      <c r="C516" s="3" t="s">
        <v>3717</v>
      </c>
      <c r="D516" s="3" t="s">
        <v>3718</v>
      </c>
      <c r="E516" s="3" t="s">
        <v>3732</v>
      </c>
      <c r="F516" s="3" t="s">
        <v>3733</v>
      </c>
      <c r="G516" s="4"/>
    </row>
    <row r="517" spans="1:7">
      <c r="A517" s="2">
        <v>6</v>
      </c>
      <c r="B517" s="16" t="s">
        <v>3734</v>
      </c>
      <c r="C517" s="16" t="s">
        <v>3735</v>
      </c>
      <c r="D517" s="16" t="s">
        <v>3736</v>
      </c>
      <c r="E517" s="16" t="s">
        <v>4135</v>
      </c>
      <c r="F517" s="16" t="s">
        <v>4136</v>
      </c>
      <c r="G517" s="17" t="s">
        <v>2034</v>
      </c>
    </row>
    <row r="518" spans="1:7">
      <c r="A518" s="2">
        <v>7</v>
      </c>
      <c r="B518" s="3" t="s">
        <v>3737</v>
      </c>
      <c r="C518" s="3" t="s">
        <v>3738</v>
      </c>
      <c r="D518" s="3" t="s">
        <v>3739</v>
      </c>
      <c r="E518" s="3" t="s">
        <v>4078</v>
      </c>
      <c r="F518" s="3" t="s">
        <v>4079</v>
      </c>
      <c r="G518" s="4"/>
    </row>
    <row r="519" spans="1:7">
      <c r="A519" s="2">
        <v>8</v>
      </c>
      <c r="B519" s="3" t="s">
        <v>3740</v>
      </c>
      <c r="C519" s="3" t="s">
        <v>3738</v>
      </c>
      <c r="D519" s="3" t="s">
        <v>3739</v>
      </c>
      <c r="E519" s="3" t="s">
        <v>3741</v>
      </c>
      <c r="F519" s="3" t="s">
        <v>3742</v>
      </c>
      <c r="G519" s="4"/>
    </row>
    <row r="520" spans="1:7">
      <c r="A520" s="2">
        <v>9</v>
      </c>
      <c r="B520" s="3" t="s">
        <v>3743</v>
      </c>
      <c r="C520" s="3" t="s">
        <v>3738</v>
      </c>
      <c r="D520" s="3" t="s">
        <v>3739</v>
      </c>
      <c r="E520" s="3" t="s">
        <v>3744</v>
      </c>
      <c r="F520" s="3" t="s">
        <v>3745</v>
      </c>
      <c r="G520" s="4" t="s">
        <v>2598</v>
      </c>
    </row>
    <row r="521" spans="1:7">
      <c r="A521" s="2">
        <v>10</v>
      </c>
      <c r="B521" s="3" t="s">
        <v>3746</v>
      </c>
      <c r="C521" s="3" t="s">
        <v>3747</v>
      </c>
      <c r="D521" s="3" t="s">
        <v>3748</v>
      </c>
      <c r="E521" s="3" t="s">
        <v>3749</v>
      </c>
      <c r="F521" s="3" t="s">
        <v>3750</v>
      </c>
      <c r="G521" s="4" t="s">
        <v>3751</v>
      </c>
    </row>
    <row r="522" spans="1:7">
      <c r="A522" s="2">
        <v>11</v>
      </c>
      <c r="B522" s="3" t="s">
        <v>3752</v>
      </c>
      <c r="C522" s="3" t="s">
        <v>3753</v>
      </c>
      <c r="D522" s="3" t="s">
        <v>3754</v>
      </c>
      <c r="E522" s="3" t="s">
        <v>3755</v>
      </c>
      <c r="F522" s="3" t="s">
        <v>3756</v>
      </c>
      <c r="G522" s="4" t="s">
        <v>7853</v>
      </c>
    </row>
    <row r="523" spans="1:7" ht="14.25" thickBot="1">
      <c r="A523" s="5">
        <v>12</v>
      </c>
      <c r="B523" s="6" t="s">
        <v>3757</v>
      </c>
      <c r="C523" s="6" t="s">
        <v>3753</v>
      </c>
      <c r="D523" s="6" t="s">
        <v>3754</v>
      </c>
      <c r="E523" s="6" t="s">
        <v>3758</v>
      </c>
      <c r="F523" s="6" t="s">
        <v>3759</v>
      </c>
      <c r="G523" s="7" t="s">
        <v>2022</v>
      </c>
    </row>
    <row r="524" spans="1:7" ht="14.25" thickBot="1">
      <c r="A524" s="35" t="s">
        <v>4687</v>
      </c>
      <c r="B524" s="35"/>
      <c r="C524" s="35"/>
      <c r="D524" s="35"/>
      <c r="E524" s="35"/>
      <c r="F524" s="35" t="s">
        <v>2043</v>
      </c>
      <c r="G524" s="35"/>
    </row>
    <row r="525" spans="1:7" ht="14.25" thickTop="1">
      <c r="A525" s="24">
        <v>1</v>
      </c>
      <c r="B525" s="25" t="s">
        <v>3761</v>
      </c>
      <c r="C525" s="25" t="s">
        <v>3762</v>
      </c>
      <c r="D525" s="25" t="s">
        <v>3763</v>
      </c>
      <c r="E525" s="25" t="s">
        <v>3764</v>
      </c>
      <c r="F525" s="25" t="s">
        <v>3765</v>
      </c>
      <c r="G525" s="26" t="s">
        <v>1844</v>
      </c>
    </row>
    <row r="526" spans="1:7">
      <c r="A526" s="27">
        <v>2</v>
      </c>
      <c r="B526" s="3" t="s">
        <v>3766</v>
      </c>
      <c r="C526" s="3" t="s">
        <v>3762</v>
      </c>
      <c r="D526" s="3" t="s">
        <v>3763</v>
      </c>
      <c r="E526" s="3" t="s">
        <v>3767</v>
      </c>
      <c r="F526" s="3" t="s">
        <v>3768</v>
      </c>
      <c r="G526" s="28" t="s">
        <v>3769</v>
      </c>
    </row>
    <row r="527" spans="1:7">
      <c r="A527" s="27">
        <v>3</v>
      </c>
      <c r="B527" s="3" t="s">
        <v>3770</v>
      </c>
      <c r="C527" s="3" t="s">
        <v>3762</v>
      </c>
      <c r="D527" s="3" t="s">
        <v>3763</v>
      </c>
      <c r="E527" s="3" t="s">
        <v>3771</v>
      </c>
      <c r="F527" s="3" t="s">
        <v>3772</v>
      </c>
      <c r="G527" s="28" t="s">
        <v>6890</v>
      </c>
    </row>
    <row r="528" spans="1:7">
      <c r="A528" s="27">
        <v>4</v>
      </c>
      <c r="B528" s="3" t="s">
        <v>3773</v>
      </c>
      <c r="C528" s="3" t="s">
        <v>3774</v>
      </c>
      <c r="D528" s="3" t="s">
        <v>3775</v>
      </c>
      <c r="E528" s="3" t="s">
        <v>7851</v>
      </c>
      <c r="F528" s="3" t="s">
        <v>7852</v>
      </c>
      <c r="G528" s="28" t="s">
        <v>7853</v>
      </c>
    </row>
    <row r="529" spans="1:7">
      <c r="A529" s="27">
        <v>5</v>
      </c>
      <c r="B529" s="3" t="s">
        <v>3776</v>
      </c>
      <c r="C529" s="3" t="s">
        <v>3774</v>
      </c>
      <c r="D529" s="3" t="s">
        <v>3775</v>
      </c>
      <c r="E529" s="3" t="s">
        <v>3777</v>
      </c>
      <c r="F529" s="3" t="s">
        <v>3778</v>
      </c>
      <c r="G529" s="28"/>
    </row>
    <row r="530" spans="1:7">
      <c r="A530" s="27">
        <v>6</v>
      </c>
      <c r="B530" s="3" t="s">
        <v>3779</v>
      </c>
      <c r="C530" s="3" t="s">
        <v>3774</v>
      </c>
      <c r="D530" s="3" t="s">
        <v>3775</v>
      </c>
      <c r="E530" s="3" t="s">
        <v>3780</v>
      </c>
      <c r="F530" s="3" t="s">
        <v>3781</v>
      </c>
      <c r="G530" s="28" t="s">
        <v>727</v>
      </c>
    </row>
    <row r="531" spans="1:7">
      <c r="A531" s="37">
        <v>7</v>
      </c>
      <c r="B531" s="38" t="s">
        <v>3782</v>
      </c>
      <c r="C531" s="38" t="s">
        <v>3783</v>
      </c>
      <c r="D531" s="38" t="s">
        <v>3784</v>
      </c>
      <c r="E531" s="38" t="s">
        <v>3785</v>
      </c>
      <c r="F531" s="38" t="s">
        <v>3786</v>
      </c>
      <c r="G531" s="39" t="s">
        <v>7742</v>
      </c>
    </row>
    <row r="532" spans="1:7">
      <c r="A532" s="37">
        <v>8</v>
      </c>
      <c r="B532" s="38" t="s">
        <v>3787</v>
      </c>
      <c r="C532" s="38" t="s">
        <v>3788</v>
      </c>
      <c r="D532" s="38" t="s">
        <v>3789</v>
      </c>
      <c r="E532" s="38" t="s">
        <v>3790</v>
      </c>
      <c r="F532" s="38" t="s">
        <v>3791</v>
      </c>
      <c r="G532" s="39"/>
    </row>
    <row r="533" spans="1:7">
      <c r="A533" s="37">
        <v>9</v>
      </c>
      <c r="B533" s="38" t="s">
        <v>3792</v>
      </c>
      <c r="C533" s="38" t="s">
        <v>3793</v>
      </c>
      <c r="D533" s="38" t="s">
        <v>3718</v>
      </c>
      <c r="E533" s="38" t="s">
        <v>3794</v>
      </c>
      <c r="F533" s="38" t="s">
        <v>3795</v>
      </c>
      <c r="G533" s="39" t="s">
        <v>3796</v>
      </c>
    </row>
    <row r="534" spans="1:7">
      <c r="A534" s="37">
        <v>10</v>
      </c>
      <c r="B534" s="38" t="s">
        <v>3797</v>
      </c>
      <c r="C534" s="38" t="s">
        <v>3793</v>
      </c>
      <c r="D534" s="38" t="s">
        <v>3718</v>
      </c>
      <c r="E534" s="38" t="s">
        <v>3798</v>
      </c>
      <c r="F534" s="38" t="s">
        <v>3799</v>
      </c>
      <c r="G534" s="39" t="s">
        <v>3800</v>
      </c>
    </row>
    <row r="535" spans="1:7">
      <c r="A535" s="37">
        <v>11</v>
      </c>
      <c r="B535" s="38" t="s">
        <v>3801</v>
      </c>
      <c r="C535" s="38" t="s">
        <v>3793</v>
      </c>
      <c r="D535" s="38" t="s">
        <v>3718</v>
      </c>
      <c r="E535" s="38" t="s">
        <v>3802</v>
      </c>
      <c r="F535" s="38" t="s">
        <v>418</v>
      </c>
      <c r="G535" s="39"/>
    </row>
    <row r="536" spans="1:7">
      <c r="A536" s="37">
        <v>12</v>
      </c>
      <c r="B536" s="38" t="s">
        <v>419</v>
      </c>
      <c r="C536" s="38" t="s">
        <v>3793</v>
      </c>
      <c r="D536" s="38" t="s">
        <v>3718</v>
      </c>
      <c r="E536" s="38" t="s">
        <v>420</v>
      </c>
      <c r="F536" s="38" t="s">
        <v>421</v>
      </c>
      <c r="G536" s="39" t="s">
        <v>8896</v>
      </c>
    </row>
    <row r="537" spans="1:7">
      <c r="A537" s="27">
        <v>13</v>
      </c>
      <c r="B537" s="3" t="s">
        <v>422</v>
      </c>
      <c r="C537" s="3" t="s">
        <v>3793</v>
      </c>
      <c r="D537" s="3" t="s">
        <v>3718</v>
      </c>
      <c r="E537" s="3" t="s">
        <v>423</v>
      </c>
      <c r="F537" s="3" t="s">
        <v>424</v>
      </c>
      <c r="G537" s="28" t="s">
        <v>8895</v>
      </c>
    </row>
    <row r="538" spans="1:7">
      <c r="A538" s="27">
        <v>14</v>
      </c>
      <c r="B538" s="3" t="s">
        <v>425</v>
      </c>
      <c r="C538" s="3" t="s">
        <v>3793</v>
      </c>
      <c r="D538" s="3" t="s">
        <v>3718</v>
      </c>
      <c r="E538" s="3" t="s">
        <v>426</v>
      </c>
      <c r="F538" s="3" t="s">
        <v>427</v>
      </c>
      <c r="G538" s="28" t="s">
        <v>428</v>
      </c>
    </row>
    <row r="539" spans="1:7">
      <c r="A539" s="27">
        <v>15</v>
      </c>
      <c r="B539" s="3" t="s">
        <v>429</v>
      </c>
      <c r="C539" s="3" t="s">
        <v>3793</v>
      </c>
      <c r="D539" s="3" t="s">
        <v>3718</v>
      </c>
      <c r="E539" s="3" t="s">
        <v>430</v>
      </c>
      <c r="F539" s="3" t="s">
        <v>431</v>
      </c>
      <c r="G539" s="28" t="s">
        <v>432</v>
      </c>
    </row>
    <row r="540" spans="1:7">
      <c r="A540" s="27">
        <v>16</v>
      </c>
      <c r="B540" s="3" t="s">
        <v>433</v>
      </c>
      <c r="C540" s="3" t="s">
        <v>434</v>
      </c>
      <c r="D540" s="3" t="s">
        <v>435</v>
      </c>
      <c r="E540" s="3" t="s">
        <v>436</v>
      </c>
      <c r="F540" s="3" t="s">
        <v>437</v>
      </c>
      <c r="G540" s="28"/>
    </row>
    <row r="541" spans="1:7">
      <c r="A541" s="27">
        <v>17</v>
      </c>
      <c r="B541" s="3" t="s">
        <v>438</v>
      </c>
      <c r="C541" s="3" t="s">
        <v>434</v>
      </c>
      <c r="D541" s="3" t="s">
        <v>435</v>
      </c>
      <c r="E541" s="3" t="s">
        <v>439</v>
      </c>
      <c r="F541" s="3" t="s">
        <v>440</v>
      </c>
      <c r="G541" s="28" t="s">
        <v>7779</v>
      </c>
    </row>
    <row r="542" spans="1:7">
      <c r="A542" s="27">
        <v>18</v>
      </c>
      <c r="B542" s="3" t="s">
        <v>441</v>
      </c>
      <c r="C542" s="3" t="s">
        <v>442</v>
      </c>
      <c r="D542" s="3" t="s">
        <v>8506</v>
      </c>
      <c r="E542" s="3" t="s">
        <v>8507</v>
      </c>
      <c r="F542" s="3" t="s">
        <v>8508</v>
      </c>
      <c r="G542" s="28" t="s">
        <v>5111</v>
      </c>
    </row>
    <row r="543" spans="1:7">
      <c r="A543" s="27">
        <v>19</v>
      </c>
      <c r="B543" s="3" t="s">
        <v>8509</v>
      </c>
      <c r="C543" s="3" t="s">
        <v>442</v>
      </c>
      <c r="D543" s="3" t="s">
        <v>8506</v>
      </c>
      <c r="E543" s="3" t="s">
        <v>8510</v>
      </c>
      <c r="F543" s="3" t="s">
        <v>8511</v>
      </c>
      <c r="G543" s="28"/>
    </row>
    <row r="544" spans="1:7">
      <c r="A544" s="27">
        <v>20</v>
      </c>
      <c r="B544" s="3" t="s">
        <v>8512</v>
      </c>
      <c r="C544" s="3" t="s">
        <v>8513</v>
      </c>
      <c r="D544" s="3" t="s">
        <v>8514</v>
      </c>
      <c r="E544" s="3" t="s">
        <v>8515</v>
      </c>
      <c r="F544" s="3" t="s">
        <v>8516</v>
      </c>
      <c r="G544" s="28" t="s">
        <v>8894</v>
      </c>
    </row>
    <row r="545" spans="1:7" ht="14.25" thickBot="1">
      <c r="A545" s="31">
        <v>21</v>
      </c>
      <c r="B545" s="32" t="s">
        <v>8518</v>
      </c>
      <c r="C545" s="32" t="s">
        <v>8519</v>
      </c>
      <c r="D545" s="32" t="s">
        <v>8520</v>
      </c>
      <c r="E545" s="32" t="s">
        <v>8521</v>
      </c>
      <c r="F545" s="32" t="s">
        <v>8522</v>
      </c>
      <c r="G545" s="33"/>
    </row>
    <row r="546" spans="1:7" ht="15" thickTop="1" thickBot="1">
      <c r="A546" s="35" t="s">
        <v>4688</v>
      </c>
      <c r="B546" s="35"/>
      <c r="C546" s="35"/>
      <c r="D546" s="35"/>
      <c r="E546" s="35"/>
      <c r="F546" s="35" t="s">
        <v>2043</v>
      </c>
      <c r="G546" s="35"/>
    </row>
    <row r="547" spans="1:7">
      <c r="A547" s="11">
        <v>1</v>
      </c>
      <c r="B547" s="12" t="s">
        <v>8523</v>
      </c>
      <c r="C547" s="12" t="s">
        <v>8524</v>
      </c>
      <c r="D547" s="12" t="s">
        <v>8525</v>
      </c>
      <c r="E547" s="12" t="s">
        <v>8526</v>
      </c>
      <c r="F547" s="12" t="s">
        <v>8527</v>
      </c>
      <c r="G547" s="13"/>
    </row>
    <row r="548" spans="1:7">
      <c r="A548" s="2">
        <v>2</v>
      </c>
      <c r="B548" s="3" t="s">
        <v>8528</v>
      </c>
      <c r="C548" s="3" t="s">
        <v>8529</v>
      </c>
      <c r="D548" s="3" t="s">
        <v>8530</v>
      </c>
      <c r="E548" s="3" t="s">
        <v>8531</v>
      </c>
      <c r="F548" s="3" t="s">
        <v>8532</v>
      </c>
      <c r="G548" s="4" t="s">
        <v>8533</v>
      </c>
    </row>
    <row r="549" spans="1:7">
      <c r="A549" s="2">
        <v>3</v>
      </c>
      <c r="B549" s="3" t="s">
        <v>8534</v>
      </c>
      <c r="C549" s="3" t="s">
        <v>8529</v>
      </c>
      <c r="D549" s="3" t="s">
        <v>8530</v>
      </c>
      <c r="E549" s="3" t="s">
        <v>8535</v>
      </c>
      <c r="F549" s="3" t="s">
        <v>8536</v>
      </c>
      <c r="G549" s="4"/>
    </row>
    <row r="550" spans="1:7">
      <c r="A550" s="2">
        <v>4</v>
      </c>
      <c r="B550" s="3" t="s">
        <v>8537</v>
      </c>
      <c r="C550" s="3" t="s">
        <v>8529</v>
      </c>
      <c r="D550" s="3" t="s">
        <v>8530</v>
      </c>
      <c r="E550" s="3" t="s">
        <v>8538</v>
      </c>
      <c r="F550" s="3" t="s">
        <v>8539</v>
      </c>
      <c r="G550" s="4" t="s">
        <v>1594</v>
      </c>
    </row>
    <row r="551" spans="1:7">
      <c r="A551" s="40">
        <v>5</v>
      </c>
      <c r="B551" s="38" t="s">
        <v>8540</v>
      </c>
      <c r="C551" s="38" t="s">
        <v>8541</v>
      </c>
      <c r="D551" s="38" t="s">
        <v>8542</v>
      </c>
      <c r="E551" s="38" t="s">
        <v>8543</v>
      </c>
      <c r="F551" s="38" t="s">
        <v>8544</v>
      </c>
      <c r="G551" s="41"/>
    </row>
    <row r="552" spans="1:7">
      <c r="A552" s="2">
        <v>6</v>
      </c>
      <c r="B552" s="3" t="s">
        <v>8545</v>
      </c>
      <c r="C552" s="3" t="s">
        <v>8541</v>
      </c>
      <c r="D552" s="3" t="s">
        <v>8542</v>
      </c>
      <c r="E552" s="3" t="s">
        <v>8546</v>
      </c>
      <c r="F552" s="3" t="s">
        <v>8547</v>
      </c>
      <c r="G552" s="4" t="s">
        <v>8548</v>
      </c>
    </row>
    <row r="553" spans="1:7">
      <c r="A553" s="2">
        <v>7</v>
      </c>
      <c r="B553" s="3" t="s">
        <v>8549</v>
      </c>
      <c r="C553" s="3" t="s">
        <v>8541</v>
      </c>
      <c r="D553" s="3" t="s">
        <v>8542</v>
      </c>
      <c r="E553" s="3" t="s">
        <v>8550</v>
      </c>
      <c r="F553" s="3" t="s">
        <v>8551</v>
      </c>
      <c r="G553" s="4" t="s">
        <v>3524</v>
      </c>
    </row>
    <row r="554" spans="1:7">
      <c r="A554" s="2">
        <v>8</v>
      </c>
      <c r="B554" s="3" t="s">
        <v>8552</v>
      </c>
      <c r="C554" s="3" t="s">
        <v>8553</v>
      </c>
      <c r="D554" s="3" t="s">
        <v>8554</v>
      </c>
      <c r="E554" s="3" t="s">
        <v>8555</v>
      </c>
      <c r="F554" s="3" t="s">
        <v>8556</v>
      </c>
      <c r="G554" s="4" t="s">
        <v>9051</v>
      </c>
    </row>
    <row r="555" spans="1:7">
      <c r="A555" s="2">
        <v>9</v>
      </c>
      <c r="B555" s="3" t="s">
        <v>8557</v>
      </c>
      <c r="C555" s="3" t="s">
        <v>8553</v>
      </c>
      <c r="D555" s="3" t="s">
        <v>8554</v>
      </c>
      <c r="E555" s="3" t="s">
        <v>8558</v>
      </c>
      <c r="F555" s="3" t="s">
        <v>8559</v>
      </c>
      <c r="G555" s="4" t="s">
        <v>8560</v>
      </c>
    </row>
    <row r="556" spans="1:7">
      <c r="A556" s="2">
        <v>10</v>
      </c>
      <c r="B556" s="3" t="s">
        <v>8561</v>
      </c>
      <c r="C556" s="3" t="s">
        <v>8553</v>
      </c>
      <c r="D556" s="3" t="s">
        <v>8554</v>
      </c>
      <c r="E556" s="3" t="s">
        <v>8562</v>
      </c>
      <c r="F556" s="3" t="s">
        <v>8563</v>
      </c>
      <c r="G556" s="4" t="s">
        <v>8874</v>
      </c>
    </row>
    <row r="557" spans="1:7">
      <c r="A557" s="2">
        <v>11</v>
      </c>
      <c r="B557" s="3" t="s">
        <v>8564</v>
      </c>
      <c r="C557" s="3" t="s">
        <v>8553</v>
      </c>
      <c r="D557" s="3" t="s">
        <v>8554</v>
      </c>
      <c r="E557" s="3" t="s">
        <v>8565</v>
      </c>
      <c r="F557" s="3" t="s">
        <v>8566</v>
      </c>
      <c r="G557" s="4" t="s">
        <v>8875</v>
      </c>
    </row>
    <row r="558" spans="1:7">
      <c r="A558" s="2">
        <v>12</v>
      </c>
      <c r="B558" s="3" t="s">
        <v>8567</v>
      </c>
      <c r="C558" s="3" t="s">
        <v>8553</v>
      </c>
      <c r="D558" s="3" t="s">
        <v>8554</v>
      </c>
      <c r="E558" s="3" t="s">
        <v>8568</v>
      </c>
      <c r="F558" s="3" t="s">
        <v>8569</v>
      </c>
      <c r="G558" s="4" t="s">
        <v>8570</v>
      </c>
    </row>
    <row r="559" spans="1:7">
      <c r="A559" s="2">
        <v>13</v>
      </c>
      <c r="B559" s="3" t="s">
        <v>8571</v>
      </c>
      <c r="C559" s="3" t="s">
        <v>8572</v>
      </c>
      <c r="D559" s="3" t="s">
        <v>8573</v>
      </c>
      <c r="E559" s="3" t="s">
        <v>8574</v>
      </c>
      <c r="F559" s="3" t="s">
        <v>8575</v>
      </c>
      <c r="G559" s="4"/>
    </row>
    <row r="560" spans="1:7">
      <c r="A560" s="2">
        <v>14</v>
      </c>
      <c r="B560" s="3" t="s">
        <v>8576</v>
      </c>
      <c r="C560" s="3" t="s">
        <v>8577</v>
      </c>
      <c r="D560" s="3" t="s">
        <v>8578</v>
      </c>
      <c r="E560" s="3" t="s">
        <v>8579</v>
      </c>
      <c r="F560" s="3" t="s">
        <v>8580</v>
      </c>
      <c r="G560" s="4" t="s">
        <v>8581</v>
      </c>
    </row>
    <row r="561" spans="1:7">
      <c r="A561" s="2">
        <v>15</v>
      </c>
      <c r="B561" s="3" t="s">
        <v>8582</v>
      </c>
      <c r="C561" s="3" t="s">
        <v>8577</v>
      </c>
      <c r="D561" s="3" t="s">
        <v>8578</v>
      </c>
      <c r="E561" s="3" t="s">
        <v>8583</v>
      </c>
      <c r="F561" s="3" t="s">
        <v>8584</v>
      </c>
      <c r="G561" s="4"/>
    </row>
    <row r="562" spans="1:7" ht="14.25" thickBot="1">
      <c r="A562" s="5">
        <v>16</v>
      </c>
      <c r="B562" s="6" t="s">
        <v>8585</v>
      </c>
      <c r="C562" s="6" t="s">
        <v>8586</v>
      </c>
      <c r="D562" s="6" t="s">
        <v>8587</v>
      </c>
      <c r="E562" s="6" t="s">
        <v>8588</v>
      </c>
      <c r="F562" s="6" t="s">
        <v>8589</v>
      </c>
      <c r="G562" s="7" t="s">
        <v>693</v>
      </c>
    </row>
    <row r="563" spans="1:7" ht="14.25" thickBot="1">
      <c r="A563" s="35" t="s">
        <v>4689</v>
      </c>
      <c r="B563" s="35"/>
      <c r="C563" s="35"/>
      <c r="D563" s="35"/>
      <c r="E563" s="35"/>
      <c r="F563" s="35" t="s">
        <v>3760</v>
      </c>
      <c r="G563" s="35"/>
    </row>
    <row r="564" spans="1:7">
      <c r="A564" s="11">
        <v>1</v>
      </c>
      <c r="B564" s="12" t="s">
        <v>8590</v>
      </c>
      <c r="C564" s="12" t="s">
        <v>8591</v>
      </c>
      <c r="D564" s="12" t="s">
        <v>8592</v>
      </c>
      <c r="E564" s="12" t="s">
        <v>8593</v>
      </c>
      <c r="F564" s="12" t="s">
        <v>8594</v>
      </c>
      <c r="G564" s="13" t="s">
        <v>3524</v>
      </c>
    </row>
    <row r="565" spans="1:7">
      <c r="A565" s="2">
        <v>2</v>
      </c>
      <c r="B565" s="3" t="s">
        <v>8595</v>
      </c>
      <c r="C565" s="3" t="s">
        <v>8596</v>
      </c>
      <c r="D565" s="3" t="s">
        <v>8597</v>
      </c>
      <c r="E565" s="3" t="s">
        <v>8598</v>
      </c>
      <c r="F565" s="3" t="s">
        <v>8599</v>
      </c>
      <c r="G565" s="4" t="s">
        <v>2011</v>
      </c>
    </row>
    <row r="566" spans="1:7">
      <c r="A566" s="2">
        <v>3</v>
      </c>
      <c r="B566" s="3" t="s">
        <v>8600</v>
      </c>
      <c r="C566" s="3" t="s">
        <v>8601</v>
      </c>
      <c r="D566" s="3" t="s">
        <v>8602</v>
      </c>
      <c r="E566" s="3" t="s">
        <v>8603</v>
      </c>
      <c r="F566" s="3" t="s">
        <v>8604</v>
      </c>
      <c r="G566" s="4" t="s">
        <v>777</v>
      </c>
    </row>
    <row r="567" spans="1:7">
      <c r="A567" s="2">
        <v>4</v>
      </c>
      <c r="B567" s="3" t="s">
        <v>8605</v>
      </c>
      <c r="C567" s="3" t="s">
        <v>8606</v>
      </c>
      <c r="D567" s="3" t="s">
        <v>8607</v>
      </c>
      <c r="E567" s="3" t="s">
        <v>8608</v>
      </c>
      <c r="F567" s="3" t="s">
        <v>8609</v>
      </c>
      <c r="G567" s="4" t="s">
        <v>1844</v>
      </c>
    </row>
    <row r="568" spans="1:7">
      <c r="A568" s="2">
        <v>5</v>
      </c>
      <c r="B568" s="3" t="s">
        <v>8610</v>
      </c>
      <c r="C568" s="3" t="s">
        <v>7909</v>
      </c>
      <c r="D568" s="3" t="s">
        <v>8607</v>
      </c>
      <c r="E568" s="3" t="s">
        <v>8611</v>
      </c>
      <c r="F568" s="3" t="s">
        <v>8612</v>
      </c>
      <c r="G568" s="4" t="s">
        <v>727</v>
      </c>
    </row>
    <row r="569" spans="1:7">
      <c r="A569" s="2">
        <v>6</v>
      </c>
      <c r="B569" s="3" t="s">
        <v>8613</v>
      </c>
      <c r="C569" s="3" t="s">
        <v>8606</v>
      </c>
      <c r="D569" s="3" t="s">
        <v>8607</v>
      </c>
      <c r="E569" s="3" t="s">
        <v>8614</v>
      </c>
      <c r="F569" s="3" t="s">
        <v>8615</v>
      </c>
      <c r="G569" s="4"/>
    </row>
    <row r="570" spans="1:7">
      <c r="A570" s="2">
        <v>7</v>
      </c>
      <c r="B570" s="3" t="s">
        <v>8616</v>
      </c>
      <c r="C570" s="3" t="s">
        <v>8617</v>
      </c>
      <c r="D570" s="3" t="s">
        <v>8618</v>
      </c>
      <c r="E570" s="3" t="s">
        <v>4480</v>
      </c>
      <c r="F570" s="3" t="s">
        <v>8619</v>
      </c>
      <c r="G570" s="4"/>
    </row>
    <row r="571" spans="1:7">
      <c r="A571" s="2">
        <v>8</v>
      </c>
      <c r="B571" s="3" t="s">
        <v>8620</v>
      </c>
      <c r="C571" s="3" t="s">
        <v>8617</v>
      </c>
      <c r="D571" s="3" t="s">
        <v>8618</v>
      </c>
      <c r="E571" s="3" t="s">
        <v>8621</v>
      </c>
      <c r="F571" s="3" t="s">
        <v>8622</v>
      </c>
      <c r="G571" s="4" t="s">
        <v>4062</v>
      </c>
    </row>
    <row r="572" spans="1:7">
      <c r="A572" s="2">
        <v>9</v>
      </c>
      <c r="B572" s="3" t="s">
        <v>8623</v>
      </c>
      <c r="C572" s="3" t="s">
        <v>8617</v>
      </c>
      <c r="D572" s="3" t="s">
        <v>8618</v>
      </c>
      <c r="E572" s="3" t="s">
        <v>8624</v>
      </c>
      <c r="F572" s="3" t="s">
        <v>8625</v>
      </c>
      <c r="G572" s="4"/>
    </row>
    <row r="573" spans="1:7">
      <c r="A573" s="2">
        <v>10</v>
      </c>
      <c r="B573" s="3" t="s">
        <v>8626</v>
      </c>
      <c r="C573" s="3" t="s">
        <v>8627</v>
      </c>
      <c r="D573" s="3" t="s">
        <v>8628</v>
      </c>
      <c r="E573" s="3" t="s">
        <v>8629</v>
      </c>
      <c r="F573" s="3" t="s">
        <v>8630</v>
      </c>
      <c r="G573" s="4" t="s">
        <v>8631</v>
      </c>
    </row>
    <row r="574" spans="1:7">
      <c r="A574" s="2">
        <v>11</v>
      </c>
      <c r="B574" s="3" t="s">
        <v>8632</v>
      </c>
      <c r="C574" s="3" t="s">
        <v>8627</v>
      </c>
      <c r="D574" s="3" t="s">
        <v>8628</v>
      </c>
      <c r="E574" s="3" t="s">
        <v>8633</v>
      </c>
      <c r="F574" s="3" t="s">
        <v>8569</v>
      </c>
      <c r="G574" s="4" t="s">
        <v>8634</v>
      </c>
    </row>
    <row r="575" spans="1:7">
      <c r="A575" s="2">
        <v>12</v>
      </c>
      <c r="B575" s="3" t="s">
        <v>8635</v>
      </c>
      <c r="C575" s="3" t="s">
        <v>8636</v>
      </c>
      <c r="D575" s="3" t="s">
        <v>8637</v>
      </c>
      <c r="E575" s="3" t="s">
        <v>8638</v>
      </c>
      <c r="F575" s="3" t="s">
        <v>8639</v>
      </c>
      <c r="G575" s="4" t="s">
        <v>7660</v>
      </c>
    </row>
    <row r="576" spans="1:7">
      <c r="A576" s="2">
        <v>13</v>
      </c>
      <c r="B576" s="3" t="s">
        <v>8640</v>
      </c>
      <c r="C576" s="3" t="s">
        <v>8636</v>
      </c>
      <c r="D576" s="3" t="s">
        <v>8637</v>
      </c>
      <c r="E576" s="3" t="s">
        <v>8641</v>
      </c>
      <c r="F576" s="3" t="s">
        <v>8642</v>
      </c>
      <c r="G576" s="23" t="s">
        <v>8643</v>
      </c>
    </row>
    <row r="577" spans="1:7">
      <c r="A577" s="2">
        <v>14</v>
      </c>
      <c r="B577" s="3" t="s">
        <v>8644</v>
      </c>
      <c r="C577" s="3" t="s">
        <v>8636</v>
      </c>
      <c r="D577" s="3" t="s">
        <v>8637</v>
      </c>
      <c r="E577" s="3" t="s">
        <v>8645</v>
      </c>
      <c r="F577" s="3" t="s">
        <v>7895</v>
      </c>
      <c r="G577" s="4" t="s">
        <v>2021</v>
      </c>
    </row>
    <row r="578" spans="1:7" ht="14.25" thickBot="1">
      <c r="A578" s="5">
        <v>15</v>
      </c>
      <c r="B578" s="6" t="s">
        <v>8646</v>
      </c>
      <c r="C578" s="6" t="s">
        <v>8636</v>
      </c>
      <c r="D578" s="6" t="s">
        <v>8637</v>
      </c>
      <c r="E578" s="6" t="s">
        <v>8647</v>
      </c>
      <c r="F578" s="6" t="s">
        <v>8648</v>
      </c>
      <c r="G578" s="7" t="s">
        <v>8875</v>
      </c>
    </row>
    <row r="579" spans="1:7" ht="14.25" thickBot="1">
      <c r="A579" s="35" t="s">
        <v>4690</v>
      </c>
      <c r="B579" s="35"/>
      <c r="C579" s="35"/>
      <c r="D579" s="35"/>
      <c r="E579" s="35"/>
      <c r="F579" s="35" t="s">
        <v>2067</v>
      </c>
      <c r="G579" s="35"/>
    </row>
    <row r="580" spans="1:7">
      <c r="A580" s="11">
        <v>1</v>
      </c>
      <c r="B580" s="12" t="s">
        <v>8649</v>
      </c>
      <c r="C580" s="12" t="s">
        <v>8650</v>
      </c>
      <c r="D580" s="12" t="s">
        <v>8651</v>
      </c>
      <c r="E580" s="12" t="s">
        <v>8652</v>
      </c>
      <c r="F580" s="12" t="s">
        <v>8653</v>
      </c>
      <c r="G580" s="13" t="s">
        <v>2607</v>
      </c>
    </row>
    <row r="581" spans="1:7">
      <c r="A581" s="2">
        <v>2</v>
      </c>
      <c r="B581" s="3" t="s">
        <v>8654</v>
      </c>
      <c r="C581" s="3" t="s">
        <v>8655</v>
      </c>
      <c r="D581" s="3" t="s">
        <v>8656</v>
      </c>
      <c r="E581" s="3" t="s">
        <v>8657</v>
      </c>
      <c r="F581" s="3" t="s">
        <v>8658</v>
      </c>
      <c r="G581" s="4" t="s">
        <v>8634</v>
      </c>
    </row>
    <row r="582" spans="1:7">
      <c r="A582" s="2">
        <v>3</v>
      </c>
      <c r="B582" s="3" t="s">
        <v>8659</v>
      </c>
      <c r="C582" s="3" t="s">
        <v>6980</v>
      </c>
      <c r="D582" s="3" t="s">
        <v>6981</v>
      </c>
      <c r="E582" s="3" t="s">
        <v>6982</v>
      </c>
      <c r="F582" s="3" t="s">
        <v>6983</v>
      </c>
      <c r="G582" s="4" t="s">
        <v>6984</v>
      </c>
    </row>
    <row r="583" spans="1:7">
      <c r="A583" s="2">
        <v>4</v>
      </c>
      <c r="B583" s="3" t="s">
        <v>6985</v>
      </c>
      <c r="C583" s="3" t="s">
        <v>6980</v>
      </c>
      <c r="D583" s="3" t="s">
        <v>6981</v>
      </c>
      <c r="E583" s="3" t="s">
        <v>6986</v>
      </c>
      <c r="F583" s="3" t="s">
        <v>6987</v>
      </c>
      <c r="G583" s="4"/>
    </row>
    <row r="584" spans="1:7">
      <c r="A584" s="15">
        <v>5</v>
      </c>
      <c r="B584" s="16" t="s">
        <v>6988</v>
      </c>
      <c r="C584" s="16" t="s">
        <v>6980</v>
      </c>
      <c r="D584" s="16" t="s">
        <v>6981</v>
      </c>
      <c r="E584" s="16" t="s">
        <v>6989</v>
      </c>
      <c r="F584" s="16" t="s">
        <v>6990</v>
      </c>
      <c r="G584" s="17" t="s">
        <v>2062</v>
      </c>
    </row>
    <row r="585" spans="1:7">
      <c r="A585" s="2">
        <v>6</v>
      </c>
      <c r="B585" s="3" t="s">
        <v>6991</v>
      </c>
      <c r="C585" s="3" t="s">
        <v>6980</v>
      </c>
      <c r="D585" s="3" t="s">
        <v>6981</v>
      </c>
      <c r="E585" s="3" t="s">
        <v>6992</v>
      </c>
      <c r="F585" s="3" t="s">
        <v>6993</v>
      </c>
      <c r="G585" s="4" t="s">
        <v>6994</v>
      </c>
    </row>
    <row r="586" spans="1:7">
      <c r="A586" s="2">
        <v>7</v>
      </c>
      <c r="B586" s="3" t="s">
        <v>6995</v>
      </c>
      <c r="C586" s="3" t="s">
        <v>6996</v>
      </c>
      <c r="D586" s="3" t="s">
        <v>6997</v>
      </c>
      <c r="E586" s="3" t="s">
        <v>6998</v>
      </c>
      <c r="F586" s="3" t="s">
        <v>6999</v>
      </c>
      <c r="G586" s="4" t="s">
        <v>7000</v>
      </c>
    </row>
    <row r="587" spans="1:7">
      <c r="A587" s="2">
        <v>8</v>
      </c>
      <c r="B587" s="3" t="s">
        <v>7001</v>
      </c>
      <c r="C587" s="3" t="s">
        <v>6996</v>
      </c>
      <c r="D587" s="3" t="s">
        <v>6997</v>
      </c>
      <c r="E587" s="3" t="s">
        <v>7002</v>
      </c>
      <c r="F587" s="3" t="s">
        <v>7003</v>
      </c>
      <c r="G587" s="4" t="s">
        <v>7004</v>
      </c>
    </row>
    <row r="588" spans="1:7">
      <c r="A588" s="2">
        <v>9</v>
      </c>
      <c r="B588" s="3" t="s">
        <v>7005</v>
      </c>
      <c r="C588" s="3" t="s">
        <v>7006</v>
      </c>
      <c r="D588" s="3" t="s">
        <v>7007</v>
      </c>
      <c r="E588" s="3" t="s">
        <v>7008</v>
      </c>
      <c r="F588" s="3" t="s">
        <v>7009</v>
      </c>
      <c r="G588" s="4"/>
    </row>
    <row r="589" spans="1:7">
      <c r="A589" s="2">
        <v>10</v>
      </c>
      <c r="B589" s="3" t="s">
        <v>7010</v>
      </c>
      <c r="C589" s="3" t="s">
        <v>7011</v>
      </c>
      <c r="D589" s="3" t="s">
        <v>7012</v>
      </c>
      <c r="E589" s="3" t="s">
        <v>7013</v>
      </c>
      <c r="F589" s="3" t="s">
        <v>7014</v>
      </c>
      <c r="G589" s="4"/>
    </row>
    <row r="590" spans="1:7" ht="14.25" thickBot="1">
      <c r="A590" s="5">
        <v>11</v>
      </c>
      <c r="B590" s="6" t="s">
        <v>7015</v>
      </c>
      <c r="C590" s="6" t="s">
        <v>7011</v>
      </c>
      <c r="D590" s="6" t="s">
        <v>7012</v>
      </c>
      <c r="E590" s="6" t="s">
        <v>7016</v>
      </c>
      <c r="F590" s="6" t="s">
        <v>7017</v>
      </c>
      <c r="G590" s="7"/>
    </row>
    <row r="591" spans="1:7" ht="14.25" thickBot="1">
      <c r="A591" s="35" t="s">
        <v>5805</v>
      </c>
      <c r="B591" s="35"/>
      <c r="C591" s="35"/>
      <c r="D591" s="35"/>
      <c r="E591" s="35"/>
      <c r="F591" s="35" t="s">
        <v>3760</v>
      </c>
      <c r="G591" s="35"/>
    </row>
    <row r="592" spans="1:7">
      <c r="A592" s="11">
        <v>1</v>
      </c>
      <c r="B592" s="12" t="s">
        <v>7018</v>
      </c>
      <c r="C592" s="12" t="s">
        <v>7019</v>
      </c>
      <c r="D592" s="12" t="s">
        <v>7020</v>
      </c>
      <c r="E592" s="12" t="s">
        <v>7021</v>
      </c>
      <c r="F592" s="12" t="s">
        <v>7022</v>
      </c>
      <c r="G592" s="13"/>
    </row>
    <row r="593" spans="1:7">
      <c r="A593" s="2">
        <v>2</v>
      </c>
      <c r="B593" s="3" t="s">
        <v>7023</v>
      </c>
      <c r="C593" s="3" t="s">
        <v>7019</v>
      </c>
      <c r="D593" s="3" t="s">
        <v>7020</v>
      </c>
      <c r="E593" s="3" t="s">
        <v>7024</v>
      </c>
      <c r="F593" s="3" t="s">
        <v>7025</v>
      </c>
      <c r="G593" s="4"/>
    </row>
    <row r="594" spans="1:7">
      <c r="A594" s="2">
        <v>3</v>
      </c>
      <c r="B594" s="3" t="s">
        <v>7026</v>
      </c>
      <c r="C594" s="3" t="s">
        <v>7019</v>
      </c>
      <c r="D594" s="3" t="s">
        <v>7020</v>
      </c>
      <c r="E594" s="3" t="s">
        <v>7027</v>
      </c>
      <c r="F594" s="3" t="s">
        <v>7028</v>
      </c>
      <c r="G594" s="4"/>
    </row>
    <row r="595" spans="1:7">
      <c r="A595" s="2">
        <v>4</v>
      </c>
      <c r="B595" s="3" t="s">
        <v>7029</v>
      </c>
      <c r="C595" s="3" t="s">
        <v>8524</v>
      </c>
      <c r="D595" s="3" t="s">
        <v>7030</v>
      </c>
      <c r="E595" s="3" t="s">
        <v>7031</v>
      </c>
      <c r="F595" s="3" t="s">
        <v>7032</v>
      </c>
      <c r="G595" s="4"/>
    </row>
    <row r="596" spans="1:7">
      <c r="A596" s="2">
        <v>5</v>
      </c>
      <c r="B596" s="3" t="s">
        <v>7033</v>
      </c>
      <c r="C596" s="3" t="s">
        <v>7034</v>
      </c>
      <c r="D596" s="3" t="s">
        <v>7035</v>
      </c>
      <c r="E596" s="3" t="s">
        <v>7036</v>
      </c>
      <c r="F596" s="3" t="s">
        <v>7037</v>
      </c>
      <c r="G596" s="4" t="s">
        <v>8893</v>
      </c>
    </row>
    <row r="597" spans="1:7" ht="14.25" thickBot="1">
      <c r="A597" s="5">
        <v>6</v>
      </c>
      <c r="B597" s="6" t="s">
        <v>7038</v>
      </c>
      <c r="C597" s="6" t="s">
        <v>7034</v>
      </c>
      <c r="D597" s="6" t="s">
        <v>7035</v>
      </c>
      <c r="E597" s="6" t="s">
        <v>7039</v>
      </c>
      <c r="F597" s="6" t="s">
        <v>7040</v>
      </c>
      <c r="G597" s="7"/>
    </row>
    <row r="598" spans="1:7" ht="14.25" thickBot="1">
      <c r="A598" s="35" t="s">
        <v>5806</v>
      </c>
      <c r="B598" s="35"/>
      <c r="C598" s="35"/>
      <c r="D598" s="35"/>
      <c r="E598" s="35"/>
      <c r="F598" s="35" t="s">
        <v>2043</v>
      </c>
      <c r="G598" s="35"/>
    </row>
    <row r="599" spans="1:7">
      <c r="A599" s="11">
        <v>1</v>
      </c>
      <c r="B599" s="12" t="s">
        <v>7041</v>
      </c>
      <c r="C599" s="12" t="s">
        <v>7042</v>
      </c>
      <c r="D599" s="12" t="s">
        <v>7043</v>
      </c>
      <c r="E599" s="12" t="s">
        <v>7044</v>
      </c>
      <c r="F599" s="12" t="s">
        <v>7045</v>
      </c>
      <c r="G599" s="13" t="s">
        <v>7046</v>
      </c>
    </row>
    <row r="600" spans="1:7">
      <c r="A600" s="2">
        <v>2</v>
      </c>
      <c r="B600" s="3" t="s">
        <v>7047</v>
      </c>
      <c r="C600" s="3" t="s">
        <v>7042</v>
      </c>
      <c r="D600" s="3" t="s">
        <v>7043</v>
      </c>
      <c r="E600" s="3" t="s">
        <v>7048</v>
      </c>
      <c r="F600" s="3" t="s">
        <v>7049</v>
      </c>
      <c r="G600" s="4" t="s">
        <v>7050</v>
      </c>
    </row>
    <row r="601" spans="1:7">
      <c r="A601" s="2">
        <v>3</v>
      </c>
      <c r="B601" s="3" t="s">
        <v>7051</v>
      </c>
      <c r="C601" s="3" t="s">
        <v>7042</v>
      </c>
      <c r="D601" s="3" t="s">
        <v>7043</v>
      </c>
      <c r="E601" s="3" t="s">
        <v>7052</v>
      </c>
      <c r="F601" s="3" t="s">
        <v>7053</v>
      </c>
      <c r="G601" s="4" t="s">
        <v>7054</v>
      </c>
    </row>
    <row r="602" spans="1:7">
      <c r="A602" s="2">
        <v>4</v>
      </c>
      <c r="B602" s="3" t="s">
        <v>7055</v>
      </c>
      <c r="C602" s="3" t="s">
        <v>7042</v>
      </c>
      <c r="D602" s="3" t="s">
        <v>7043</v>
      </c>
      <c r="E602" s="3" t="s">
        <v>7056</v>
      </c>
      <c r="F602" s="3" t="s">
        <v>7057</v>
      </c>
      <c r="G602" s="4" t="s">
        <v>7058</v>
      </c>
    </row>
    <row r="603" spans="1:7">
      <c r="A603" s="2">
        <v>5</v>
      </c>
      <c r="B603" s="3" t="s">
        <v>7059</v>
      </c>
      <c r="C603" s="3" t="s">
        <v>7060</v>
      </c>
      <c r="D603" s="3" t="s">
        <v>7061</v>
      </c>
      <c r="E603" s="3" t="s">
        <v>7062</v>
      </c>
      <c r="F603" s="3" t="s">
        <v>7063</v>
      </c>
      <c r="G603" s="4" t="s">
        <v>7064</v>
      </c>
    </row>
    <row r="604" spans="1:7">
      <c r="A604" s="2">
        <v>6</v>
      </c>
      <c r="B604" s="3" t="s">
        <v>7065</v>
      </c>
      <c r="C604" s="3" t="s">
        <v>7060</v>
      </c>
      <c r="D604" s="3" t="s">
        <v>7061</v>
      </c>
      <c r="E604" s="3" t="s">
        <v>7066</v>
      </c>
      <c r="F604" s="3" t="s">
        <v>7067</v>
      </c>
      <c r="G604" s="4" t="s">
        <v>8634</v>
      </c>
    </row>
    <row r="605" spans="1:7">
      <c r="A605" s="2">
        <v>7</v>
      </c>
      <c r="B605" s="3" t="s">
        <v>7068</v>
      </c>
      <c r="C605" s="3" t="s">
        <v>7069</v>
      </c>
      <c r="D605" s="3" t="s">
        <v>7070</v>
      </c>
      <c r="E605" s="3" t="s">
        <v>7071</v>
      </c>
      <c r="F605" s="3" t="s">
        <v>7072</v>
      </c>
      <c r="G605" s="4"/>
    </row>
    <row r="606" spans="1:7">
      <c r="A606" s="2">
        <v>8</v>
      </c>
      <c r="B606" s="3" t="s">
        <v>7073</v>
      </c>
      <c r="C606" s="3" t="s">
        <v>7069</v>
      </c>
      <c r="D606" s="3" t="s">
        <v>7070</v>
      </c>
      <c r="E606" s="3" t="s">
        <v>7074</v>
      </c>
      <c r="F606" s="3" t="s">
        <v>7075</v>
      </c>
      <c r="G606" s="4" t="s">
        <v>7076</v>
      </c>
    </row>
    <row r="607" spans="1:7">
      <c r="A607" s="2">
        <v>9</v>
      </c>
      <c r="B607" s="3" t="s">
        <v>7077</v>
      </c>
      <c r="C607" s="3" t="s">
        <v>7069</v>
      </c>
      <c r="D607" s="3" t="s">
        <v>7070</v>
      </c>
      <c r="E607" s="3" t="s">
        <v>7078</v>
      </c>
      <c r="F607" s="3" t="s">
        <v>7079</v>
      </c>
      <c r="G607" s="4"/>
    </row>
    <row r="608" spans="1:7">
      <c r="A608" s="2">
        <v>10</v>
      </c>
      <c r="B608" s="3" t="s">
        <v>7080</v>
      </c>
      <c r="C608" s="3" t="s">
        <v>7069</v>
      </c>
      <c r="D608" s="3" t="s">
        <v>7070</v>
      </c>
      <c r="E608" s="3" t="s">
        <v>7081</v>
      </c>
      <c r="F608" s="3" t="s">
        <v>7082</v>
      </c>
      <c r="G608" s="4" t="s">
        <v>7083</v>
      </c>
    </row>
    <row r="609" spans="1:7">
      <c r="A609" s="2">
        <v>11</v>
      </c>
      <c r="B609" s="3" t="s">
        <v>7084</v>
      </c>
      <c r="C609" s="3" t="s">
        <v>7085</v>
      </c>
      <c r="D609" s="3" t="s">
        <v>7086</v>
      </c>
      <c r="E609" s="3" t="s">
        <v>4491</v>
      </c>
      <c r="F609" s="3" t="s">
        <v>7087</v>
      </c>
      <c r="G609" s="4" t="s">
        <v>8892</v>
      </c>
    </row>
    <row r="610" spans="1:7">
      <c r="A610" s="2">
        <v>12</v>
      </c>
      <c r="B610" s="3" t="s">
        <v>7088</v>
      </c>
      <c r="C610" s="3" t="s">
        <v>7085</v>
      </c>
      <c r="D610" s="3" t="s">
        <v>7086</v>
      </c>
      <c r="E610" s="3" t="s">
        <v>7089</v>
      </c>
      <c r="F610" s="3" t="s">
        <v>7090</v>
      </c>
      <c r="G610" s="4" t="s">
        <v>7091</v>
      </c>
    </row>
    <row r="611" spans="1:7">
      <c r="A611" s="2">
        <v>13</v>
      </c>
      <c r="B611" s="3" t="s">
        <v>7092</v>
      </c>
      <c r="C611" s="3" t="s">
        <v>7085</v>
      </c>
      <c r="D611" s="3" t="s">
        <v>7086</v>
      </c>
      <c r="E611" s="3" t="s">
        <v>7093</v>
      </c>
      <c r="F611" s="3" t="s">
        <v>7094</v>
      </c>
      <c r="G611" s="4" t="s">
        <v>7095</v>
      </c>
    </row>
    <row r="612" spans="1:7">
      <c r="A612" s="2">
        <v>14</v>
      </c>
      <c r="B612" s="3" t="s">
        <v>7096</v>
      </c>
      <c r="C612" s="3" t="s">
        <v>7097</v>
      </c>
      <c r="D612" s="3" t="s">
        <v>7098</v>
      </c>
      <c r="E612" s="3" t="s">
        <v>7099</v>
      </c>
      <c r="F612" s="3" t="s">
        <v>7100</v>
      </c>
      <c r="G612" s="4"/>
    </row>
    <row r="613" spans="1:7">
      <c r="A613" s="2">
        <v>15</v>
      </c>
      <c r="B613" s="3" t="s">
        <v>7101</v>
      </c>
      <c r="C613" s="3" t="s">
        <v>7097</v>
      </c>
      <c r="D613" s="3" t="s">
        <v>7098</v>
      </c>
      <c r="E613" s="3" t="s">
        <v>7102</v>
      </c>
      <c r="F613" s="3" t="s">
        <v>7103</v>
      </c>
      <c r="G613" s="4"/>
    </row>
    <row r="614" spans="1:7">
      <c r="A614" s="2">
        <v>16</v>
      </c>
      <c r="B614" s="3" t="s">
        <v>7104</v>
      </c>
      <c r="C614" s="3" t="s">
        <v>7105</v>
      </c>
      <c r="D614" s="3" t="s">
        <v>7106</v>
      </c>
      <c r="E614" s="3" t="s">
        <v>7107</v>
      </c>
      <c r="F614" s="3" t="s">
        <v>7108</v>
      </c>
      <c r="G614" s="4" t="s">
        <v>7109</v>
      </c>
    </row>
    <row r="615" spans="1:7">
      <c r="A615" s="2">
        <v>17</v>
      </c>
      <c r="B615" s="3" t="s">
        <v>7110</v>
      </c>
      <c r="C615" s="3" t="s">
        <v>7111</v>
      </c>
      <c r="D615" s="3" t="s">
        <v>7112</v>
      </c>
      <c r="E615" s="3" t="s">
        <v>7113</v>
      </c>
      <c r="F615" s="3" t="s">
        <v>7114</v>
      </c>
      <c r="G615" s="4" t="s">
        <v>8891</v>
      </c>
    </row>
    <row r="616" spans="1:7">
      <c r="A616" s="2">
        <v>18</v>
      </c>
      <c r="B616" s="3" t="s">
        <v>7115</v>
      </c>
      <c r="C616" s="3" t="s">
        <v>7111</v>
      </c>
      <c r="D616" s="3" t="s">
        <v>7112</v>
      </c>
      <c r="E616" s="3" t="s">
        <v>7116</v>
      </c>
      <c r="F616" s="3" t="s">
        <v>7117</v>
      </c>
      <c r="G616" s="4"/>
    </row>
    <row r="617" spans="1:7">
      <c r="A617" s="2">
        <v>19</v>
      </c>
      <c r="B617" s="3" t="s">
        <v>7118</v>
      </c>
      <c r="C617" s="3" t="s">
        <v>7111</v>
      </c>
      <c r="D617" s="3" t="s">
        <v>7112</v>
      </c>
      <c r="E617" s="3" t="s">
        <v>7119</v>
      </c>
      <c r="F617" s="3" t="s">
        <v>7120</v>
      </c>
      <c r="G617" s="4" t="s">
        <v>7121</v>
      </c>
    </row>
    <row r="618" spans="1:7">
      <c r="A618" s="2">
        <v>20</v>
      </c>
      <c r="B618" s="3" t="s">
        <v>7122</v>
      </c>
      <c r="C618" s="3" t="s">
        <v>7111</v>
      </c>
      <c r="D618" s="3" t="s">
        <v>7112</v>
      </c>
      <c r="E618" s="3" t="s">
        <v>7123</v>
      </c>
      <c r="F618" s="3" t="s">
        <v>7124</v>
      </c>
      <c r="G618" s="4" t="s">
        <v>727</v>
      </c>
    </row>
    <row r="619" spans="1:7">
      <c r="A619" s="2">
        <v>21</v>
      </c>
      <c r="B619" s="3" t="s">
        <v>7125</v>
      </c>
      <c r="C619" s="3" t="s">
        <v>7111</v>
      </c>
      <c r="D619" s="3" t="s">
        <v>7112</v>
      </c>
      <c r="E619" s="3" t="s">
        <v>7683</v>
      </c>
      <c r="F619" s="3" t="s">
        <v>7684</v>
      </c>
      <c r="G619" s="4" t="s">
        <v>4062</v>
      </c>
    </row>
    <row r="620" spans="1:7">
      <c r="A620" s="2">
        <v>22</v>
      </c>
      <c r="B620" s="3" t="s">
        <v>7126</v>
      </c>
      <c r="C620" s="3" t="s">
        <v>7111</v>
      </c>
      <c r="D620" s="3" t="s">
        <v>7112</v>
      </c>
      <c r="E620" s="3" t="s">
        <v>7127</v>
      </c>
      <c r="F620" s="3" t="s">
        <v>7128</v>
      </c>
      <c r="G620" s="4" t="s">
        <v>2667</v>
      </c>
    </row>
    <row r="621" spans="1:7">
      <c r="A621" s="2">
        <v>23</v>
      </c>
      <c r="B621" s="3" t="s">
        <v>7129</v>
      </c>
      <c r="C621" s="3" t="s">
        <v>7111</v>
      </c>
      <c r="D621" s="3" t="s">
        <v>7112</v>
      </c>
      <c r="E621" s="3" t="s">
        <v>7130</v>
      </c>
      <c r="F621" s="3" t="s">
        <v>7131</v>
      </c>
      <c r="G621" s="4" t="s">
        <v>7612</v>
      </c>
    </row>
    <row r="622" spans="1:7">
      <c r="A622" s="2">
        <v>24</v>
      </c>
      <c r="B622" s="3" t="s">
        <v>7132</v>
      </c>
      <c r="C622" s="3" t="s">
        <v>7111</v>
      </c>
      <c r="D622" s="3" t="s">
        <v>7112</v>
      </c>
      <c r="E622" s="3" t="s">
        <v>7133</v>
      </c>
      <c r="F622" s="3" t="s">
        <v>7134</v>
      </c>
      <c r="G622" s="4" t="s">
        <v>8890</v>
      </c>
    </row>
    <row r="623" spans="1:7">
      <c r="A623" s="2">
        <v>25</v>
      </c>
      <c r="B623" s="3" t="s">
        <v>7136</v>
      </c>
      <c r="C623" s="3" t="s">
        <v>7111</v>
      </c>
      <c r="D623" s="3" t="s">
        <v>7112</v>
      </c>
      <c r="E623" s="3" t="s">
        <v>7137</v>
      </c>
      <c r="F623" s="3" t="s">
        <v>7138</v>
      </c>
      <c r="G623" s="4" t="s">
        <v>7139</v>
      </c>
    </row>
    <row r="624" spans="1:7">
      <c r="A624" s="2">
        <v>26</v>
      </c>
      <c r="B624" s="3" t="s">
        <v>7140</v>
      </c>
      <c r="C624" s="3" t="s">
        <v>7111</v>
      </c>
      <c r="D624" s="3" t="s">
        <v>7112</v>
      </c>
      <c r="E624" s="3" t="s">
        <v>7141</v>
      </c>
      <c r="F624" s="3" t="s">
        <v>7142</v>
      </c>
      <c r="G624" s="4" t="s">
        <v>8874</v>
      </c>
    </row>
    <row r="625" spans="1:9" ht="14.25" thickBot="1">
      <c r="A625" s="5">
        <v>27</v>
      </c>
      <c r="B625" s="6" t="s">
        <v>7143</v>
      </c>
      <c r="C625" s="6" t="s">
        <v>7111</v>
      </c>
      <c r="D625" s="6" t="s">
        <v>7112</v>
      </c>
      <c r="E625" s="6" t="s">
        <v>7144</v>
      </c>
      <c r="F625" s="6" t="s">
        <v>7145</v>
      </c>
      <c r="G625" s="7" t="s">
        <v>1844</v>
      </c>
    </row>
    <row r="626" spans="1:9" ht="14.25" thickBot="1">
      <c r="A626" s="35" t="s">
        <v>5807</v>
      </c>
      <c r="C626" s="10"/>
      <c r="D626" s="10"/>
      <c r="E626" s="10"/>
      <c r="F626" s="35" t="s">
        <v>2067</v>
      </c>
      <c r="G626" s="10"/>
      <c r="I626" s="35"/>
    </row>
    <row r="627" spans="1:9">
      <c r="A627" s="11">
        <v>1</v>
      </c>
      <c r="B627" s="12" t="s">
        <v>7146</v>
      </c>
      <c r="C627" s="12" t="s">
        <v>7147</v>
      </c>
      <c r="D627" s="12" t="s">
        <v>7148</v>
      </c>
      <c r="E627" s="12" t="s">
        <v>7149</v>
      </c>
      <c r="F627" s="12" t="s">
        <v>7150</v>
      </c>
      <c r="G627" s="13"/>
    </row>
    <row r="628" spans="1:9">
      <c r="A628" s="2">
        <v>2</v>
      </c>
      <c r="B628" s="3" t="s">
        <v>7151</v>
      </c>
      <c r="C628" s="3" t="s">
        <v>7147</v>
      </c>
      <c r="D628" s="3" t="s">
        <v>7148</v>
      </c>
      <c r="E628" s="3" t="s">
        <v>7152</v>
      </c>
      <c r="F628" s="3" t="s">
        <v>7153</v>
      </c>
      <c r="G628" s="4" t="s">
        <v>693</v>
      </c>
    </row>
    <row r="629" spans="1:9">
      <c r="A629" s="2">
        <v>3</v>
      </c>
      <c r="B629" s="3" t="s">
        <v>7154</v>
      </c>
      <c r="C629" s="3" t="s">
        <v>7147</v>
      </c>
      <c r="D629" s="3" t="s">
        <v>7148</v>
      </c>
      <c r="E629" s="3" t="s">
        <v>7155</v>
      </c>
      <c r="F629" s="3" t="s">
        <v>7156</v>
      </c>
      <c r="G629" s="4"/>
    </row>
    <row r="630" spans="1:9">
      <c r="A630" s="2">
        <v>4</v>
      </c>
      <c r="B630" s="3" t="s">
        <v>7157</v>
      </c>
      <c r="C630" s="3" t="s">
        <v>7158</v>
      </c>
      <c r="D630" s="3" t="s">
        <v>880</v>
      </c>
      <c r="E630" s="3" t="s">
        <v>7159</v>
      </c>
      <c r="F630" s="3" t="s">
        <v>7160</v>
      </c>
      <c r="G630" s="4"/>
    </row>
    <row r="631" spans="1:9">
      <c r="A631" s="2">
        <v>5</v>
      </c>
      <c r="B631" s="3" t="s">
        <v>7161</v>
      </c>
      <c r="C631" s="3" t="s">
        <v>7162</v>
      </c>
      <c r="D631" s="3" t="s">
        <v>7163</v>
      </c>
      <c r="E631" s="3" t="s">
        <v>7164</v>
      </c>
      <c r="F631" s="3" t="s">
        <v>7165</v>
      </c>
      <c r="G631" s="4" t="s">
        <v>1844</v>
      </c>
    </row>
    <row r="632" spans="1:9">
      <c r="A632" s="2">
        <v>6</v>
      </c>
      <c r="B632" s="3" t="s">
        <v>7166</v>
      </c>
      <c r="C632" s="3" t="s">
        <v>7162</v>
      </c>
      <c r="D632" s="3" t="s">
        <v>7163</v>
      </c>
      <c r="E632" s="3" t="s">
        <v>7167</v>
      </c>
      <c r="F632" s="3" t="s">
        <v>7168</v>
      </c>
      <c r="G632" s="4"/>
    </row>
    <row r="633" spans="1:9">
      <c r="A633" s="2">
        <v>7</v>
      </c>
      <c r="B633" s="3" t="s">
        <v>7169</v>
      </c>
      <c r="C633" s="3" t="s">
        <v>2710</v>
      </c>
      <c r="D633" s="3" t="s">
        <v>7170</v>
      </c>
      <c r="E633" s="3" t="s">
        <v>7171</v>
      </c>
      <c r="F633" s="3" t="s">
        <v>7172</v>
      </c>
      <c r="G633" s="4" t="s">
        <v>1594</v>
      </c>
    </row>
    <row r="634" spans="1:9">
      <c r="A634" s="2">
        <v>8</v>
      </c>
      <c r="B634" s="3" t="s">
        <v>7173</v>
      </c>
      <c r="C634" s="3" t="s">
        <v>7174</v>
      </c>
      <c r="D634" s="156" t="s">
        <v>7175</v>
      </c>
      <c r="E634" s="3" t="s">
        <v>7176</v>
      </c>
      <c r="F634" s="3" t="s">
        <v>7177</v>
      </c>
      <c r="G634" s="4" t="s">
        <v>7178</v>
      </c>
    </row>
    <row r="635" spans="1:9">
      <c r="A635" s="2">
        <v>9</v>
      </c>
      <c r="B635" s="3" t="s">
        <v>7179</v>
      </c>
      <c r="C635" s="3" t="s">
        <v>7174</v>
      </c>
      <c r="D635" s="156" t="s">
        <v>7175</v>
      </c>
      <c r="E635" s="3" t="s">
        <v>7180</v>
      </c>
      <c r="F635" s="3" t="s">
        <v>7181</v>
      </c>
      <c r="G635" s="4"/>
    </row>
    <row r="636" spans="1:9" ht="14.25" thickBot="1">
      <c r="A636" s="5">
        <v>10</v>
      </c>
      <c r="B636" s="19" t="s">
        <v>7182</v>
      </c>
      <c r="C636" s="19" t="s">
        <v>7174</v>
      </c>
      <c r="D636" s="19" t="s">
        <v>7175</v>
      </c>
      <c r="E636" s="19" t="s">
        <v>7183</v>
      </c>
      <c r="F636" s="19" t="s">
        <v>7184</v>
      </c>
      <c r="G636" s="21" t="s">
        <v>2062</v>
      </c>
    </row>
    <row r="637" spans="1:9" ht="14.25" thickBot="1">
      <c r="A637" s="35" t="s">
        <v>5808</v>
      </c>
      <c r="B637" s="35"/>
      <c r="C637" s="35"/>
      <c r="D637" s="35"/>
      <c r="E637" s="35"/>
      <c r="F637" s="35" t="s">
        <v>3760</v>
      </c>
    </row>
    <row r="638" spans="1:9">
      <c r="A638" s="11">
        <v>1</v>
      </c>
      <c r="B638" s="12" t="s">
        <v>7185</v>
      </c>
      <c r="C638" s="12" t="s">
        <v>7186</v>
      </c>
      <c r="D638" s="12" t="s">
        <v>7187</v>
      </c>
      <c r="E638" s="12" t="s">
        <v>7188</v>
      </c>
      <c r="F638" s="12" t="s">
        <v>7189</v>
      </c>
      <c r="G638" s="13" t="s">
        <v>7190</v>
      </c>
    </row>
    <row r="639" spans="1:9">
      <c r="A639" s="2">
        <v>2</v>
      </c>
      <c r="B639" s="3" t="s">
        <v>7191</v>
      </c>
      <c r="C639" s="3" t="s">
        <v>7186</v>
      </c>
      <c r="D639" s="3" t="s">
        <v>7187</v>
      </c>
      <c r="E639" s="3" t="s">
        <v>7192</v>
      </c>
      <c r="F639" s="3" t="s">
        <v>7193</v>
      </c>
      <c r="G639" s="4"/>
    </row>
    <row r="640" spans="1:9">
      <c r="A640" s="2">
        <v>3</v>
      </c>
      <c r="B640" s="3" t="s">
        <v>7194</v>
      </c>
      <c r="C640" s="3" t="s">
        <v>7186</v>
      </c>
      <c r="D640" s="3" t="s">
        <v>7187</v>
      </c>
      <c r="E640" s="3" t="s">
        <v>7195</v>
      </c>
      <c r="F640" s="3" t="s">
        <v>7196</v>
      </c>
      <c r="G640" s="4" t="s">
        <v>2020</v>
      </c>
    </row>
    <row r="641" spans="1:7">
      <c r="A641" s="2">
        <v>4</v>
      </c>
      <c r="B641" s="3" t="s">
        <v>7197</v>
      </c>
      <c r="C641" s="3" t="s">
        <v>7198</v>
      </c>
      <c r="D641" s="3" t="s">
        <v>7199</v>
      </c>
      <c r="E641" s="3" t="s">
        <v>7200</v>
      </c>
      <c r="F641" s="3" t="s">
        <v>7201</v>
      </c>
      <c r="G641" s="4" t="s">
        <v>7202</v>
      </c>
    </row>
    <row r="642" spans="1:7">
      <c r="A642" s="2">
        <v>5</v>
      </c>
      <c r="B642" s="3" t="s">
        <v>7203</v>
      </c>
      <c r="C642" s="3" t="s">
        <v>7198</v>
      </c>
      <c r="D642" s="3" t="s">
        <v>7199</v>
      </c>
      <c r="E642" s="3" t="s">
        <v>7204</v>
      </c>
      <c r="F642" s="3" t="s">
        <v>7205</v>
      </c>
      <c r="G642" s="4" t="s">
        <v>1583</v>
      </c>
    </row>
    <row r="643" spans="1:7">
      <c r="A643" s="2">
        <v>6</v>
      </c>
      <c r="B643" s="3" t="s">
        <v>7206</v>
      </c>
      <c r="C643" s="3" t="s">
        <v>7198</v>
      </c>
      <c r="D643" s="3" t="s">
        <v>7199</v>
      </c>
      <c r="E643" s="3" t="s">
        <v>7207</v>
      </c>
      <c r="F643" s="3" t="s">
        <v>7208</v>
      </c>
      <c r="G643" s="4" t="s">
        <v>7209</v>
      </c>
    </row>
    <row r="644" spans="1:7">
      <c r="A644" s="2">
        <v>7</v>
      </c>
      <c r="B644" s="3" t="s">
        <v>7210</v>
      </c>
      <c r="C644" s="3" t="s">
        <v>7211</v>
      </c>
      <c r="D644" s="3" t="s">
        <v>7212</v>
      </c>
      <c r="E644" s="3" t="s">
        <v>7213</v>
      </c>
      <c r="F644" s="3" t="s">
        <v>7214</v>
      </c>
      <c r="G644" s="4" t="s">
        <v>2019</v>
      </c>
    </row>
    <row r="645" spans="1:7">
      <c r="A645" s="2">
        <v>8</v>
      </c>
      <c r="B645" s="3" t="s">
        <v>7215</v>
      </c>
      <c r="C645" s="3" t="s">
        <v>7216</v>
      </c>
      <c r="D645" s="3" t="s">
        <v>7217</v>
      </c>
      <c r="E645" s="3" t="s">
        <v>7218</v>
      </c>
      <c r="F645" s="3" t="s">
        <v>7219</v>
      </c>
      <c r="G645" s="4" t="s">
        <v>7220</v>
      </c>
    </row>
    <row r="646" spans="1:7">
      <c r="A646" s="2">
        <v>9</v>
      </c>
      <c r="B646" s="3" t="s">
        <v>7221</v>
      </c>
      <c r="C646" s="3" t="s">
        <v>7216</v>
      </c>
      <c r="D646" s="3" t="s">
        <v>7217</v>
      </c>
      <c r="E646" s="3" t="s">
        <v>7222</v>
      </c>
      <c r="F646" s="3" t="s">
        <v>7223</v>
      </c>
      <c r="G646" s="4" t="s">
        <v>7742</v>
      </c>
    </row>
    <row r="647" spans="1:7">
      <c r="A647" s="2">
        <v>10</v>
      </c>
      <c r="B647" s="3" t="s">
        <v>7224</v>
      </c>
      <c r="C647" s="3" t="s">
        <v>7216</v>
      </c>
      <c r="D647" s="3" t="s">
        <v>7217</v>
      </c>
      <c r="E647" s="3" t="s">
        <v>7225</v>
      </c>
      <c r="F647" s="3" t="s">
        <v>7226</v>
      </c>
      <c r="G647" s="4" t="s">
        <v>1583</v>
      </c>
    </row>
    <row r="648" spans="1:7">
      <c r="A648" s="15">
        <v>11</v>
      </c>
      <c r="B648" s="16" t="s">
        <v>7227</v>
      </c>
      <c r="C648" s="16" t="s">
        <v>7228</v>
      </c>
      <c r="D648" s="16" t="s">
        <v>7229</v>
      </c>
      <c r="E648" s="16" t="s">
        <v>7230</v>
      </c>
      <c r="F648" s="16" t="s">
        <v>7231</v>
      </c>
      <c r="G648" s="17" t="s">
        <v>956</v>
      </c>
    </row>
    <row r="649" spans="1:7">
      <c r="A649" s="2">
        <v>12</v>
      </c>
      <c r="B649" s="3" t="s">
        <v>7232</v>
      </c>
      <c r="C649" s="3" t="s">
        <v>7228</v>
      </c>
      <c r="D649" s="3" t="s">
        <v>7229</v>
      </c>
      <c r="E649" s="3" t="s">
        <v>7233</v>
      </c>
      <c r="F649" s="3" t="s">
        <v>7234</v>
      </c>
      <c r="G649" s="4" t="s">
        <v>1664</v>
      </c>
    </row>
    <row r="650" spans="1:7">
      <c r="A650" s="2">
        <v>13</v>
      </c>
      <c r="B650" s="3" t="s">
        <v>7235</v>
      </c>
      <c r="C650" s="3" t="s">
        <v>7228</v>
      </c>
      <c r="D650" s="3" t="s">
        <v>7229</v>
      </c>
      <c r="E650" s="3" t="s">
        <v>7236</v>
      </c>
      <c r="F650" s="3" t="s">
        <v>7237</v>
      </c>
      <c r="G650" s="4" t="s">
        <v>674</v>
      </c>
    </row>
    <row r="651" spans="1:7">
      <c r="A651" s="2">
        <v>14</v>
      </c>
      <c r="B651" s="3" t="s">
        <v>7238</v>
      </c>
      <c r="C651" s="3" t="s">
        <v>7228</v>
      </c>
      <c r="D651" s="3" t="s">
        <v>7229</v>
      </c>
      <c r="E651" s="3" t="s">
        <v>7239</v>
      </c>
      <c r="F651" s="3" t="s">
        <v>7240</v>
      </c>
      <c r="G651" s="4"/>
    </row>
    <row r="652" spans="1:7">
      <c r="A652" s="2">
        <v>15</v>
      </c>
      <c r="B652" s="3" t="s">
        <v>7241</v>
      </c>
      <c r="C652" s="3" t="s">
        <v>7228</v>
      </c>
      <c r="D652" s="3" t="s">
        <v>7229</v>
      </c>
      <c r="E652" s="3" t="s">
        <v>7242</v>
      </c>
      <c r="F652" s="3" t="s">
        <v>7243</v>
      </c>
      <c r="G652" s="4"/>
    </row>
    <row r="653" spans="1:7">
      <c r="A653" s="2">
        <v>16</v>
      </c>
      <c r="B653" s="3" t="s">
        <v>7245</v>
      </c>
      <c r="C653" s="3" t="s">
        <v>654</v>
      </c>
      <c r="D653" s="3" t="s">
        <v>655</v>
      </c>
      <c r="E653" s="3" t="s">
        <v>7246</v>
      </c>
      <c r="F653" s="3" t="s">
        <v>7247</v>
      </c>
      <c r="G653" s="4"/>
    </row>
    <row r="654" spans="1:7">
      <c r="A654" s="2">
        <v>17</v>
      </c>
      <c r="B654" s="3" t="s">
        <v>7248</v>
      </c>
      <c r="C654" s="3" t="s">
        <v>654</v>
      </c>
      <c r="D654" s="3" t="s">
        <v>655</v>
      </c>
      <c r="E654" s="3" t="s">
        <v>7249</v>
      </c>
      <c r="F654" s="3" t="s">
        <v>7250</v>
      </c>
      <c r="G654" s="4" t="s">
        <v>7251</v>
      </c>
    </row>
    <row r="655" spans="1:7">
      <c r="A655" s="2">
        <v>18</v>
      </c>
      <c r="B655" s="3" t="s">
        <v>7252</v>
      </c>
      <c r="C655" s="3" t="s">
        <v>654</v>
      </c>
      <c r="D655" s="3" t="s">
        <v>655</v>
      </c>
      <c r="E655" s="3" t="s">
        <v>4165</v>
      </c>
      <c r="F655" s="3" t="s">
        <v>4166</v>
      </c>
      <c r="G655" s="4" t="s">
        <v>1844</v>
      </c>
    </row>
    <row r="656" spans="1:7">
      <c r="A656" s="2">
        <v>19</v>
      </c>
      <c r="B656" s="3" t="s">
        <v>7253</v>
      </c>
      <c r="C656" s="3" t="s">
        <v>654</v>
      </c>
      <c r="D656" s="3" t="s">
        <v>655</v>
      </c>
      <c r="E656" s="3" t="s">
        <v>8568</v>
      </c>
      <c r="F656" s="3" t="s">
        <v>8569</v>
      </c>
      <c r="G656" s="4" t="s">
        <v>8570</v>
      </c>
    </row>
    <row r="657" spans="1:7">
      <c r="A657" s="2">
        <v>20</v>
      </c>
      <c r="B657" s="3" t="s">
        <v>7254</v>
      </c>
      <c r="C657" s="3" t="s">
        <v>654</v>
      </c>
      <c r="D657" s="3" t="s">
        <v>655</v>
      </c>
      <c r="E657" s="3" t="s">
        <v>7255</v>
      </c>
      <c r="F657" s="3" t="s">
        <v>7256</v>
      </c>
      <c r="G657" s="4" t="s">
        <v>1991</v>
      </c>
    </row>
    <row r="658" spans="1:7" ht="14.25" thickBot="1">
      <c r="A658" s="5">
        <v>21</v>
      </c>
      <c r="B658" s="6" t="s">
        <v>7257</v>
      </c>
      <c r="C658" s="6" t="s">
        <v>654</v>
      </c>
      <c r="D658" s="6" t="s">
        <v>655</v>
      </c>
      <c r="E658" s="6" t="s">
        <v>7258</v>
      </c>
      <c r="F658" s="6" t="s">
        <v>7259</v>
      </c>
      <c r="G658" s="7" t="s">
        <v>2002</v>
      </c>
    </row>
    <row r="659" spans="1:7" ht="14.25" thickBot="1">
      <c r="A659" s="35" t="s">
        <v>5809</v>
      </c>
      <c r="B659" s="35"/>
      <c r="C659" s="35"/>
      <c r="D659" s="35"/>
      <c r="E659" s="35"/>
      <c r="F659" s="35" t="s">
        <v>3760</v>
      </c>
    </row>
    <row r="660" spans="1:7">
      <c r="A660" s="11">
        <v>1</v>
      </c>
      <c r="B660" s="12" t="s">
        <v>7260</v>
      </c>
      <c r="C660" s="12" t="s">
        <v>7261</v>
      </c>
      <c r="D660" s="12" t="s">
        <v>7262</v>
      </c>
      <c r="E660" s="12" t="s">
        <v>7263</v>
      </c>
      <c r="F660" s="12" t="s">
        <v>7264</v>
      </c>
      <c r="G660" s="13" t="s">
        <v>7265</v>
      </c>
    </row>
    <row r="661" spans="1:7">
      <c r="A661" s="2">
        <v>2</v>
      </c>
      <c r="B661" s="3" t="s">
        <v>7266</v>
      </c>
      <c r="C661" s="3" t="s">
        <v>7267</v>
      </c>
      <c r="D661" s="3" t="s">
        <v>7268</v>
      </c>
      <c r="E661" s="3" t="s">
        <v>7180</v>
      </c>
      <c r="F661" s="3" t="s">
        <v>7181</v>
      </c>
      <c r="G661" s="4"/>
    </row>
    <row r="662" spans="1:7">
      <c r="A662" s="2">
        <v>3</v>
      </c>
      <c r="B662" s="3" t="s">
        <v>7269</v>
      </c>
      <c r="C662" s="3" t="s">
        <v>7270</v>
      </c>
      <c r="D662" s="3" t="s">
        <v>7271</v>
      </c>
      <c r="E662" s="3" t="s">
        <v>7272</v>
      </c>
      <c r="F662" s="3" t="s">
        <v>7250</v>
      </c>
      <c r="G662" s="4" t="s">
        <v>7273</v>
      </c>
    </row>
    <row r="663" spans="1:7">
      <c r="A663" s="2">
        <v>4</v>
      </c>
      <c r="B663" s="3" t="s">
        <v>7274</v>
      </c>
      <c r="C663" s="3" t="s">
        <v>7270</v>
      </c>
      <c r="D663" s="3" t="s">
        <v>7271</v>
      </c>
      <c r="E663" s="3" t="s">
        <v>7275</v>
      </c>
      <c r="F663" s="3" t="s">
        <v>7276</v>
      </c>
      <c r="G663" s="4"/>
    </row>
    <row r="664" spans="1:7">
      <c r="A664" s="2">
        <v>5</v>
      </c>
      <c r="B664" s="3" t="s">
        <v>7277</v>
      </c>
      <c r="C664" s="3" t="s">
        <v>7278</v>
      </c>
      <c r="D664" s="3" t="s">
        <v>7279</v>
      </c>
      <c r="E664" s="3" t="s">
        <v>7280</v>
      </c>
      <c r="F664" s="3" t="s">
        <v>7281</v>
      </c>
      <c r="G664" s="4" t="s">
        <v>7282</v>
      </c>
    </row>
    <row r="665" spans="1:7">
      <c r="A665" s="2">
        <v>6</v>
      </c>
      <c r="B665" s="3" t="s">
        <v>7283</v>
      </c>
      <c r="C665" s="3" t="s">
        <v>7284</v>
      </c>
      <c r="D665" s="3" t="s">
        <v>7285</v>
      </c>
      <c r="E665" s="3" t="s">
        <v>7286</v>
      </c>
      <c r="F665" s="3" t="s">
        <v>7287</v>
      </c>
      <c r="G665" s="4" t="s">
        <v>4062</v>
      </c>
    </row>
    <row r="666" spans="1:7">
      <c r="A666" s="2">
        <v>7</v>
      </c>
      <c r="B666" s="3" t="s">
        <v>7288</v>
      </c>
      <c r="C666" s="3" t="s">
        <v>7284</v>
      </c>
      <c r="D666" s="3" t="s">
        <v>7285</v>
      </c>
      <c r="E666" s="3" t="s">
        <v>7289</v>
      </c>
      <c r="F666" s="3" t="s">
        <v>7290</v>
      </c>
      <c r="G666" s="4" t="s">
        <v>777</v>
      </c>
    </row>
    <row r="667" spans="1:7">
      <c r="A667" s="2">
        <v>8</v>
      </c>
      <c r="B667" s="3" t="s">
        <v>7291</v>
      </c>
      <c r="C667" s="3" t="s">
        <v>7284</v>
      </c>
      <c r="D667" s="3" t="s">
        <v>7285</v>
      </c>
      <c r="E667" s="3" t="s">
        <v>7292</v>
      </c>
      <c r="F667" s="3" t="s">
        <v>4086</v>
      </c>
      <c r="G667" s="4"/>
    </row>
    <row r="668" spans="1:7">
      <c r="A668" s="2">
        <v>9</v>
      </c>
      <c r="B668" s="3" t="s">
        <v>7293</v>
      </c>
      <c r="C668" s="3" t="s">
        <v>7294</v>
      </c>
      <c r="D668" s="3" t="s">
        <v>7295</v>
      </c>
      <c r="E668" s="3" t="s">
        <v>7296</v>
      </c>
      <c r="F668" s="3" t="s">
        <v>7297</v>
      </c>
      <c r="G668" s="4" t="s">
        <v>1844</v>
      </c>
    </row>
    <row r="669" spans="1:7">
      <c r="A669" s="2">
        <v>10</v>
      </c>
      <c r="B669" s="3" t="s">
        <v>7298</v>
      </c>
      <c r="C669" s="3" t="s">
        <v>7299</v>
      </c>
      <c r="D669" s="3" t="s">
        <v>7300</v>
      </c>
      <c r="E669" s="3" t="s">
        <v>7301</v>
      </c>
      <c r="F669" s="3" t="s">
        <v>7302</v>
      </c>
      <c r="G669" s="4" t="s">
        <v>2006</v>
      </c>
    </row>
    <row r="670" spans="1:7">
      <c r="A670" s="2">
        <v>11</v>
      </c>
      <c r="B670" s="3" t="s">
        <v>7303</v>
      </c>
      <c r="C670" s="3" t="s">
        <v>7304</v>
      </c>
      <c r="D670" s="3" t="s">
        <v>7305</v>
      </c>
      <c r="E670" s="3" t="s">
        <v>7306</v>
      </c>
      <c r="F670" s="3" t="s">
        <v>7307</v>
      </c>
      <c r="G670" s="4"/>
    </row>
    <row r="671" spans="1:7" ht="14.25" thickBot="1">
      <c r="A671" s="5">
        <v>12</v>
      </c>
      <c r="B671" s="6" t="s">
        <v>7308</v>
      </c>
      <c r="C671" s="6" t="s">
        <v>7304</v>
      </c>
      <c r="D671" s="6" t="s">
        <v>7305</v>
      </c>
      <c r="E671" s="6" t="s">
        <v>7309</v>
      </c>
      <c r="F671" s="6" t="s">
        <v>7310</v>
      </c>
      <c r="G671" s="7"/>
    </row>
    <row r="672" spans="1:7" ht="14.25" thickBot="1">
      <c r="A672" s="35" t="s">
        <v>5810</v>
      </c>
      <c r="C672" s="10"/>
      <c r="D672" s="10"/>
      <c r="E672" s="10"/>
      <c r="F672" s="35" t="s">
        <v>2060</v>
      </c>
    </row>
    <row r="673" spans="1:7">
      <c r="A673" s="11">
        <v>1</v>
      </c>
      <c r="B673" s="12" t="s">
        <v>7311</v>
      </c>
      <c r="C673" s="12" t="s">
        <v>7312</v>
      </c>
      <c r="D673" s="22" t="s">
        <v>7313</v>
      </c>
      <c r="E673" s="12" t="s">
        <v>4480</v>
      </c>
      <c r="F673" s="12" t="s">
        <v>4481</v>
      </c>
      <c r="G673" s="13"/>
    </row>
    <row r="674" spans="1:7">
      <c r="A674" s="2">
        <v>2</v>
      </c>
      <c r="B674" s="3" t="s">
        <v>7314</v>
      </c>
      <c r="C674" s="3" t="s">
        <v>7312</v>
      </c>
      <c r="D674" s="20" t="s">
        <v>7313</v>
      </c>
      <c r="E674" s="3" t="s">
        <v>7315</v>
      </c>
      <c r="F674" s="3" t="s">
        <v>7316</v>
      </c>
      <c r="G674" s="4" t="s">
        <v>7317</v>
      </c>
    </row>
    <row r="675" spans="1:7">
      <c r="A675" s="15">
        <v>3</v>
      </c>
      <c r="B675" s="16" t="s">
        <v>7318</v>
      </c>
      <c r="C675" s="16" t="s">
        <v>7319</v>
      </c>
      <c r="D675" s="42" t="s">
        <v>7320</v>
      </c>
      <c r="E675" s="16" t="s">
        <v>7321</v>
      </c>
      <c r="F675" s="16" t="s">
        <v>7322</v>
      </c>
      <c r="G675" s="17" t="s">
        <v>2064</v>
      </c>
    </row>
    <row r="676" spans="1:7">
      <c r="A676" s="2">
        <v>4</v>
      </c>
      <c r="B676" s="3" t="s">
        <v>7324</v>
      </c>
      <c r="C676" s="3" t="s">
        <v>7319</v>
      </c>
      <c r="D676" s="20" t="s">
        <v>7320</v>
      </c>
      <c r="E676" s="3" t="s">
        <v>7325</v>
      </c>
      <c r="F676" s="3" t="s">
        <v>7326</v>
      </c>
      <c r="G676" s="4" t="s">
        <v>4047</v>
      </c>
    </row>
    <row r="677" spans="1:7" ht="14.25" thickBot="1">
      <c r="A677" s="5">
        <v>5</v>
      </c>
      <c r="B677" s="6" t="s">
        <v>7327</v>
      </c>
      <c r="C677" s="6" t="s">
        <v>7319</v>
      </c>
      <c r="D677" s="14" t="s">
        <v>7320</v>
      </c>
      <c r="E677" s="6" t="s">
        <v>7328</v>
      </c>
      <c r="F677" s="6" t="s">
        <v>7329</v>
      </c>
      <c r="G677" s="7"/>
    </row>
    <row r="678" spans="1:7" ht="14.25" thickBot="1">
      <c r="A678" s="35" t="s">
        <v>5811</v>
      </c>
      <c r="B678" s="35"/>
      <c r="C678" s="35"/>
      <c r="D678" s="35"/>
      <c r="E678" s="35"/>
      <c r="F678" s="35" t="s">
        <v>3760</v>
      </c>
    </row>
    <row r="679" spans="1:7">
      <c r="A679" s="11">
        <v>1</v>
      </c>
      <c r="B679" s="12" t="s">
        <v>7330</v>
      </c>
      <c r="C679" s="12" t="s">
        <v>7331</v>
      </c>
      <c r="D679" s="12" t="s">
        <v>7332</v>
      </c>
      <c r="E679" s="12" t="s">
        <v>7851</v>
      </c>
      <c r="F679" s="12" t="s">
        <v>7852</v>
      </c>
      <c r="G679" s="13" t="s">
        <v>7853</v>
      </c>
    </row>
    <row r="680" spans="1:7">
      <c r="A680" s="2">
        <v>2</v>
      </c>
      <c r="B680" s="3" t="s">
        <v>7333</v>
      </c>
      <c r="C680" s="3" t="s">
        <v>7334</v>
      </c>
      <c r="D680" s="3" t="s">
        <v>7335</v>
      </c>
      <c r="E680" s="3" t="s">
        <v>7336</v>
      </c>
      <c r="F680" s="3" t="s">
        <v>7337</v>
      </c>
      <c r="G680" s="4"/>
    </row>
    <row r="681" spans="1:7">
      <c r="A681" s="2">
        <v>3</v>
      </c>
      <c r="B681" s="3" t="s">
        <v>7338</v>
      </c>
      <c r="C681" s="3" t="s">
        <v>7334</v>
      </c>
      <c r="D681" s="3" t="s">
        <v>7335</v>
      </c>
      <c r="E681" s="3" t="s">
        <v>7339</v>
      </c>
      <c r="F681" s="3" t="s">
        <v>7340</v>
      </c>
      <c r="G681" s="4" t="s">
        <v>1991</v>
      </c>
    </row>
    <row r="682" spans="1:7">
      <c r="A682" s="2">
        <v>4</v>
      </c>
      <c r="B682" s="3" t="s">
        <v>7342</v>
      </c>
      <c r="C682" s="3" t="s">
        <v>7343</v>
      </c>
      <c r="D682" s="3" t="s">
        <v>7344</v>
      </c>
      <c r="E682" s="3" t="s">
        <v>7345</v>
      </c>
      <c r="F682" s="3" t="s">
        <v>7346</v>
      </c>
      <c r="G682" s="4"/>
    </row>
    <row r="683" spans="1:7">
      <c r="A683" s="2">
        <v>5</v>
      </c>
      <c r="B683" s="3" t="s">
        <v>7347</v>
      </c>
      <c r="C683" s="3" t="s">
        <v>7348</v>
      </c>
      <c r="D683" s="3" t="s">
        <v>7349</v>
      </c>
      <c r="E683" s="3" t="s">
        <v>7350</v>
      </c>
      <c r="F683" s="3" t="s">
        <v>7351</v>
      </c>
      <c r="G683" s="4" t="s">
        <v>7352</v>
      </c>
    </row>
    <row r="684" spans="1:7">
      <c r="A684" s="2">
        <v>6</v>
      </c>
      <c r="B684" s="3" t="s">
        <v>7353</v>
      </c>
      <c r="C684" s="3" t="s">
        <v>7354</v>
      </c>
      <c r="D684" s="3" t="s">
        <v>7305</v>
      </c>
      <c r="E684" s="3" t="s">
        <v>8568</v>
      </c>
      <c r="F684" s="3" t="s">
        <v>8569</v>
      </c>
      <c r="G684" s="4" t="s">
        <v>8570</v>
      </c>
    </row>
    <row r="685" spans="1:7">
      <c r="A685" s="2">
        <v>7</v>
      </c>
      <c r="B685" s="3" t="s">
        <v>7355</v>
      </c>
      <c r="C685" s="3" t="s">
        <v>7356</v>
      </c>
      <c r="D685" s="3" t="s">
        <v>7357</v>
      </c>
      <c r="E685" s="3" t="s">
        <v>7358</v>
      </c>
      <c r="F685" s="3" t="s">
        <v>7359</v>
      </c>
      <c r="G685" s="4"/>
    </row>
    <row r="686" spans="1:7" ht="14.25" thickBot="1">
      <c r="A686" s="5">
        <v>8</v>
      </c>
      <c r="B686" s="6" t="s">
        <v>7360</v>
      </c>
      <c r="C686" s="14" t="s">
        <v>7361</v>
      </c>
      <c r="D686" s="155" t="s">
        <v>7362</v>
      </c>
      <c r="E686" s="6" t="s">
        <v>7363</v>
      </c>
      <c r="F686" s="6" t="s">
        <v>7364</v>
      </c>
      <c r="G686" s="7"/>
    </row>
    <row r="687" spans="1:7" ht="14.25" thickBot="1">
      <c r="A687" s="35" t="s">
        <v>5812</v>
      </c>
      <c r="B687" s="35"/>
      <c r="C687" s="35"/>
      <c r="D687" s="35"/>
      <c r="E687" s="35" t="s">
        <v>2065</v>
      </c>
      <c r="G687" s="35"/>
    </row>
    <row r="688" spans="1:7">
      <c r="A688" s="11">
        <v>1</v>
      </c>
      <c r="B688" s="12" t="s">
        <v>7365</v>
      </c>
      <c r="C688" s="12" t="s">
        <v>7366</v>
      </c>
      <c r="D688" s="12" t="s">
        <v>7367</v>
      </c>
      <c r="E688" s="12" t="s">
        <v>7368</v>
      </c>
      <c r="F688" s="12" t="s">
        <v>7369</v>
      </c>
      <c r="G688" s="13"/>
    </row>
    <row r="689" spans="1:7">
      <c r="A689" s="2">
        <v>2</v>
      </c>
      <c r="B689" s="3" t="s">
        <v>7370</v>
      </c>
      <c r="C689" s="3" t="s">
        <v>7371</v>
      </c>
      <c r="D689" s="3" t="s">
        <v>7372</v>
      </c>
      <c r="E689" s="3" t="s">
        <v>7373</v>
      </c>
      <c r="F689" s="3" t="s">
        <v>7374</v>
      </c>
      <c r="G689" s="4" t="s">
        <v>7375</v>
      </c>
    </row>
    <row r="690" spans="1:7">
      <c r="A690" s="2">
        <v>3</v>
      </c>
      <c r="B690" s="3" t="s">
        <v>7376</v>
      </c>
      <c r="C690" s="3" t="s">
        <v>7371</v>
      </c>
      <c r="D690" s="3" t="s">
        <v>7372</v>
      </c>
      <c r="E690" s="3" t="s">
        <v>7377</v>
      </c>
      <c r="F690" s="3" t="s">
        <v>7378</v>
      </c>
      <c r="G690" s="4" t="s">
        <v>7379</v>
      </c>
    </row>
    <row r="691" spans="1:7">
      <c r="A691" s="2">
        <v>4</v>
      </c>
      <c r="B691" s="3" t="s">
        <v>7380</v>
      </c>
      <c r="C691" s="3" t="s">
        <v>7381</v>
      </c>
      <c r="D691" s="3" t="s">
        <v>7382</v>
      </c>
      <c r="E691" s="3" t="s">
        <v>7383</v>
      </c>
      <c r="F691" s="3" t="s">
        <v>7384</v>
      </c>
      <c r="G691" s="4"/>
    </row>
    <row r="692" spans="1:7">
      <c r="A692" s="2">
        <v>5</v>
      </c>
      <c r="B692" s="3" t="s">
        <v>7385</v>
      </c>
      <c r="C692" s="3" t="s">
        <v>7386</v>
      </c>
      <c r="D692" s="3" t="s">
        <v>7387</v>
      </c>
      <c r="E692" s="3" t="s">
        <v>7388</v>
      </c>
      <c r="F692" s="3" t="s">
        <v>7389</v>
      </c>
      <c r="G692" s="4" t="s">
        <v>7390</v>
      </c>
    </row>
    <row r="693" spans="1:7">
      <c r="A693" s="15">
        <v>6</v>
      </c>
      <c r="B693" s="16" t="s">
        <v>7391</v>
      </c>
      <c r="C693" s="16" t="s">
        <v>7386</v>
      </c>
      <c r="D693" s="16" t="s">
        <v>7387</v>
      </c>
      <c r="E693" s="16" t="s">
        <v>7392</v>
      </c>
      <c r="F693" s="16" t="s">
        <v>7393</v>
      </c>
      <c r="G693" s="4"/>
    </row>
    <row r="694" spans="1:7">
      <c r="A694" s="2">
        <v>7</v>
      </c>
      <c r="B694" s="3" t="s">
        <v>7394</v>
      </c>
      <c r="C694" s="3" t="s">
        <v>7395</v>
      </c>
      <c r="D694" s="3" t="s">
        <v>7396</v>
      </c>
      <c r="E694" s="3" t="s">
        <v>7397</v>
      </c>
      <c r="F694" s="3" t="s">
        <v>7398</v>
      </c>
      <c r="G694" s="4" t="s">
        <v>2018</v>
      </c>
    </row>
    <row r="695" spans="1:7" ht="14.25" thickBot="1">
      <c r="A695" s="18">
        <v>8</v>
      </c>
      <c r="B695" s="19" t="s">
        <v>7399</v>
      </c>
      <c r="C695" s="19" t="s">
        <v>7395</v>
      </c>
      <c r="D695" s="19" t="s">
        <v>7396</v>
      </c>
      <c r="E695" s="19" t="s">
        <v>7400</v>
      </c>
      <c r="F695" s="19" t="s">
        <v>7401</v>
      </c>
      <c r="G695" s="21" t="s">
        <v>2017</v>
      </c>
    </row>
    <row r="696" spans="1:7" ht="14.25" thickBot="1">
      <c r="A696" s="35" t="s">
        <v>5813</v>
      </c>
      <c r="B696" s="35"/>
      <c r="C696" s="35"/>
      <c r="D696" s="35"/>
      <c r="E696" s="35"/>
      <c r="F696" s="35" t="s">
        <v>7402</v>
      </c>
      <c r="G696" s="10"/>
    </row>
    <row r="697" spans="1:7">
      <c r="A697" s="43">
        <v>1</v>
      </c>
      <c r="B697" s="44" t="s">
        <v>7403</v>
      </c>
      <c r="C697" s="44" t="s">
        <v>7404</v>
      </c>
      <c r="D697" s="44" t="s">
        <v>7405</v>
      </c>
      <c r="E697" s="44" t="s">
        <v>7406</v>
      </c>
      <c r="F697" s="44" t="s">
        <v>7407</v>
      </c>
      <c r="G697" s="45" t="s">
        <v>8889</v>
      </c>
    </row>
    <row r="698" spans="1:7">
      <c r="A698" s="40">
        <v>2</v>
      </c>
      <c r="B698" s="38" t="s">
        <v>7409</v>
      </c>
      <c r="C698" s="38" t="s">
        <v>7410</v>
      </c>
      <c r="D698" s="38" t="s">
        <v>7411</v>
      </c>
      <c r="E698" s="38" t="s">
        <v>7412</v>
      </c>
      <c r="F698" s="38" t="s">
        <v>7413</v>
      </c>
      <c r="G698" s="41"/>
    </row>
    <row r="699" spans="1:7">
      <c r="A699" s="40">
        <v>3</v>
      </c>
      <c r="B699" s="38" t="s">
        <v>7414</v>
      </c>
      <c r="C699" s="38" t="s">
        <v>7415</v>
      </c>
      <c r="D699" s="38" t="s">
        <v>7416</v>
      </c>
      <c r="E699" s="38" t="s">
        <v>7417</v>
      </c>
      <c r="F699" s="38" t="s">
        <v>7418</v>
      </c>
      <c r="G699" s="41"/>
    </row>
    <row r="700" spans="1:7">
      <c r="A700" s="40">
        <v>4</v>
      </c>
      <c r="B700" s="38" t="s">
        <v>7419</v>
      </c>
      <c r="C700" s="38" t="s">
        <v>7420</v>
      </c>
      <c r="D700" s="38" t="s">
        <v>7421</v>
      </c>
      <c r="E700" s="38" t="s">
        <v>7422</v>
      </c>
      <c r="F700" s="38" t="s">
        <v>7423</v>
      </c>
      <c r="G700" s="41"/>
    </row>
    <row r="701" spans="1:7">
      <c r="A701" s="40">
        <v>5</v>
      </c>
      <c r="B701" s="38" t="s">
        <v>7424</v>
      </c>
      <c r="C701" s="38" t="s">
        <v>7420</v>
      </c>
      <c r="D701" s="38" t="s">
        <v>7421</v>
      </c>
      <c r="E701" s="38" t="s">
        <v>7425</v>
      </c>
      <c r="F701" s="38" t="s">
        <v>7426</v>
      </c>
      <c r="G701" s="41" t="s">
        <v>7427</v>
      </c>
    </row>
    <row r="702" spans="1:7">
      <c r="A702" s="40">
        <v>6</v>
      </c>
      <c r="B702" s="38" t="s">
        <v>7428</v>
      </c>
      <c r="C702" s="38" t="s">
        <v>7429</v>
      </c>
      <c r="D702" s="38" t="s">
        <v>7430</v>
      </c>
      <c r="E702" s="38" t="s">
        <v>7431</v>
      </c>
      <c r="F702" s="38" t="s">
        <v>7432</v>
      </c>
      <c r="G702" s="41" t="s">
        <v>7779</v>
      </c>
    </row>
    <row r="703" spans="1:7">
      <c r="A703" s="40">
        <v>7</v>
      </c>
      <c r="B703" s="38" t="s">
        <v>7433</v>
      </c>
      <c r="C703" s="38" t="s">
        <v>7429</v>
      </c>
      <c r="D703" s="38" t="s">
        <v>7430</v>
      </c>
      <c r="E703" s="38" t="s">
        <v>7434</v>
      </c>
      <c r="F703" s="38" t="s">
        <v>7156</v>
      </c>
      <c r="G703" s="41"/>
    </row>
    <row r="704" spans="1:7">
      <c r="A704" s="40">
        <v>8</v>
      </c>
      <c r="B704" s="38" t="s">
        <v>7435</v>
      </c>
      <c r="C704" s="38" t="s">
        <v>7436</v>
      </c>
      <c r="D704" s="38" t="s">
        <v>7437</v>
      </c>
      <c r="E704" s="38" t="s">
        <v>7438</v>
      </c>
      <c r="F704" s="38" t="s">
        <v>7439</v>
      </c>
      <c r="G704" s="41" t="s">
        <v>1594</v>
      </c>
    </row>
    <row r="705" spans="1:7">
      <c r="A705" s="40">
        <v>9</v>
      </c>
      <c r="B705" s="38" t="s">
        <v>7440</v>
      </c>
      <c r="C705" s="38" t="s">
        <v>7441</v>
      </c>
      <c r="D705" s="38" t="s">
        <v>7442</v>
      </c>
      <c r="E705" s="38" t="s">
        <v>7443</v>
      </c>
      <c r="F705" s="38" t="s">
        <v>7444</v>
      </c>
      <c r="G705" s="41"/>
    </row>
    <row r="706" spans="1:7">
      <c r="A706" s="40">
        <v>10</v>
      </c>
      <c r="B706" s="38" t="s">
        <v>7445</v>
      </c>
      <c r="C706" s="38" t="s">
        <v>7446</v>
      </c>
      <c r="D706" s="38" t="s">
        <v>7447</v>
      </c>
      <c r="E706" s="38" t="s">
        <v>7448</v>
      </c>
      <c r="F706" s="38" t="s">
        <v>7449</v>
      </c>
      <c r="G706" s="41" t="s">
        <v>7408</v>
      </c>
    </row>
    <row r="707" spans="1:7">
      <c r="A707" s="2">
        <v>11</v>
      </c>
      <c r="B707" s="3" t="s">
        <v>7450</v>
      </c>
      <c r="C707" s="3" t="s">
        <v>7451</v>
      </c>
      <c r="D707" s="3" t="s">
        <v>7452</v>
      </c>
      <c r="E707" s="3" t="s">
        <v>7453</v>
      </c>
      <c r="F707" s="3" t="s">
        <v>7454</v>
      </c>
      <c r="G707" s="4" t="s">
        <v>7455</v>
      </c>
    </row>
    <row r="708" spans="1:7" ht="14.25" thickBot="1">
      <c r="A708" s="5">
        <v>12</v>
      </c>
      <c r="B708" s="6" t="s">
        <v>7456</v>
      </c>
      <c r="C708" s="6" t="s">
        <v>7457</v>
      </c>
      <c r="D708" s="6" t="s">
        <v>7458</v>
      </c>
      <c r="E708" s="6" t="s">
        <v>7459</v>
      </c>
      <c r="F708" s="6" t="s">
        <v>7460</v>
      </c>
      <c r="G708" s="7"/>
    </row>
    <row r="709" spans="1:7" ht="14.25" thickBot="1">
      <c r="A709" s="35" t="s">
        <v>5814</v>
      </c>
      <c r="B709" s="35"/>
      <c r="C709" s="35"/>
      <c r="D709" s="35"/>
      <c r="E709" s="35" t="s">
        <v>2042</v>
      </c>
      <c r="F709" s="35"/>
      <c r="G709" s="35"/>
    </row>
    <row r="710" spans="1:7">
      <c r="A710" s="11">
        <v>1</v>
      </c>
      <c r="B710" s="12" t="s">
        <v>7461</v>
      </c>
      <c r="C710" s="12" t="s">
        <v>7462</v>
      </c>
      <c r="D710" s="12" t="s">
        <v>7463</v>
      </c>
      <c r="E710" s="12" t="s">
        <v>7464</v>
      </c>
      <c r="F710" s="12" t="s">
        <v>2190</v>
      </c>
      <c r="G710" s="13"/>
    </row>
    <row r="711" spans="1:7">
      <c r="A711" s="15">
        <v>2</v>
      </c>
      <c r="B711" s="16" t="s">
        <v>2191</v>
      </c>
      <c r="C711" s="16" t="s">
        <v>2192</v>
      </c>
      <c r="D711" s="16" t="s">
        <v>2193</v>
      </c>
      <c r="E711" s="16" t="s">
        <v>2194</v>
      </c>
      <c r="F711" s="16" t="s">
        <v>2195</v>
      </c>
      <c r="G711" s="17" t="s">
        <v>2034</v>
      </c>
    </row>
    <row r="712" spans="1:7">
      <c r="A712" s="2">
        <v>3</v>
      </c>
      <c r="B712" s="3" t="s">
        <v>2196</v>
      </c>
      <c r="C712" s="3" t="s">
        <v>2192</v>
      </c>
      <c r="D712" s="3" t="s">
        <v>2193</v>
      </c>
      <c r="E712" s="3" t="s">
        <v>881</v>
      </c>
      <c r="F712" s="3" t="s">
        <v>882</v>
      </c>
      <c r="G712" s="4"/>
    </row>
    <row r="713" spans="1:7">
      <c r="A713" s="2">
        <v>4</v>
      </c>
      <c r="B713" s="3" t="s">
        <v>2197</v>
      </c>
      <c r="C713" s="3" t="s">
        <v>2192</v>
      </c>
      <c r="D713" s="3" t="s">
        <v>2193</v>
      </c>
      <c r="E713" s="3" t="s">
        <v>2198</v>
      </c>
      <c r="F713" s="3" t="s">
        <v>2199</v>
      </c>
      <c r="G713" s="4"/>
    </row>
    <row r="714" spans="1:7">
      <c r="A714" s="15">
        <v>5</v>
      </c>
      <c r="B714" s="16" t="s">
        <v>2200</v>
      </c>
      <c r="C714" s="16" t="s">
        <v>2201</v>
      </c>
      <c r="D714" s="16" t="s">
        <v>2202</v>
      </c>
      <c r="E714" s="16" t="s">
        <v>2203</v>
      </c>
      <c r="F714" s="16" t="s">
        <v>2204</v>
      </c>
      <c r="G714" s="17" t="s">
        <v>2066</v>
      </c>
    </row>
    <row r="715" spans="1:7">
      <c r="A715" s="40">
        <v>6</v>
      </c>
      <c r="B715" s="38" t="s">
        <v>2206</v>
      </c>
      <c r="C715" s="38" t="s">
        <v>2201</v>
      </c>
      <c r="D715" s="38" t="s">
        <v>2202</v>
      </c>
      <c r="E715" s="38" t="s">
        <v>2207</v>
      </c>
      <c r="F715" s="38" t="s">
        <v>2208</v>
      </c>
      <c r="G715" s="41" t="s">
        <v>2209</v>
      </c>
    </row>
    <row r="716" spans="1:7">
      <c r="A716" s="2">
        <v>7</v>
      </c>
      <c r="B716" s="3" t="s">
        <v>2210</v>
      </c>
      <c r="C716" s="3" t="s">
        <v>2201</v>
      </c>
      <c r="D716" s="3" t="s">
        <v>2202</v>
      </c>
      <c r="E716" s="3" t="s">
        <v>2211</v>
      </c>
      <c r="F716" s="3" t="s">
        <v>2212</v>
      </c>
      <c r="G716" s="4" t="s">
        <v>7630</v>
      </c>
    </row>
    <row r="717" spans="1:7">
      <c r="A717" s="2">
        <v>8</v>
      </c>
      <c r="B717" s="3" t="s">
        <v>2213</v>
      </c>
      <c r="C717" s="3" t="s">
        <v>2201</v>
      </c>
      <c r="D717" s="3" t="s">
        <v>2202</v>
      </c>
      <c r="E717" s="3" t="s">
        <v>2214</v>
      </c>
      <c r="F717" s="3" t="s">
        <v>2215</v>
      </c>
      <c r="G717" s="4" t="s">
        <v>2016</v>
      </c>
    </row>
    <row r="718" spans="1:7">
      <c r="A718" s="2">
        <v>9</v>
      </c>
      <c r="B718" s="3" t="s">
        <v>2216</v>
      </c>
      <c r="C718" s="3" t="s">
        <v>2217</v>
      </c>
      <c r="D718" s="3" t="s">
        <v>2218</v>
      </c>
      <c r="E718" s="3" t="s">
        <v>2219</v>
      </c>
      <c r="F718" s="3" t="s">
        <v>2220</v>
      </c>
      <c r="G718" s="4"/>
    </row>
    <row r="719" spans="1:7">
      <c r="A719" s="2">
        <v>10</v>
      </c>
      <c r="B719" s="3" t="s">
        <v>2221</v>
      </c>
      <c r="C719" s="3" t="s">
        <v>2217</v>
      </c>
      <c r="D719" s="3" t="s">
        <v>2218</v>
      </c>
      <c r="E719" s="3" t="s">
        <v>2222</v>
      </c>
      <c r="F719" s="3" t="s">
        <v>2223</v>
      </c>
      <c r="G719" s="4"/>
    </row>
    <row r="720" spans="1:7" ht="14.25" thickBot="1">
      <c r="A720" s="5">
        <v>11</v>
      </c>
      <c r="B720" s="6" t="s">
        <v>2224</v>
      </c>
      <c r="C720" s="6" t="s">
        <v>2225</v>
      </c>
      <c r="D720" s="6" t="s">
        <v>2226</v>
      </c>
      <c r="E720" s="6" t="s">
        <v>2227</v>
      </c>
      <c r="F720" s="6" t="s">
        <v>2228</v>
      </c>
      <c r="G720" s="7"/>
    </row>
    <row r="721" spans="1:7" ht="14.25" thickBot="1">
      <c r="A721" s="35" t="s">
        <v>5815</v>
      </c>
      <c r="B721" s="35"/>
      <c r="C721" s="35"/>
      <c r="D721" s="35"/>
      <c r="E721" s="35"/>
      <c r="F721" s="35" t="s">
        <v>3760</v>
      </c>
    </row>
    <row r="722" spans="1:7">
      <c r="A722" s="11">
        <v>1</v>
      </c>
      <c r="B722" s="12" t="s">
        <v>2229</v>
      </c>
      <c r="C722" s="12" t="s">
        <v>2230</v>
      </c>
      <c r="D722" s="12" t="s">
        <v>2231</v>
      </c>
      <c r="E722" s="12" t="s">
        <v>2232</v>
      </c>
      <c r="F722" s="12" t="s">
        <v>2233</v>
      </c>
      <c r="G722" s="13" t="s">
        <v>2234</v>
      </c>
    </row>
    <row r="723" spans="1:7">
      <c r="A723" s="2">
        <v>2</v>
      </c>
      <c r="B723" s="3" t="s">
        <v>2235</v>
      </c>
      <c r="C723" s="3" t="s">
        <v>2230</v>
      </c>
      <c r="D723" s="3" t="s">
        <v>2231</v>
      </c>
      <c r="E723" s="3" t="s">
        <v>2236</v>
      </c>
      <c r="F723" s="3" t="s">
        <v>2237</v>
      </c>
      <c r="G723" s="4" t="s">
        <v>1844</v>
      </c>
    </row>
    <row r="724" spans="1:7">
      <c r="A724" s="2">
        <v>3</v>
      </c>
      <c r="B724" s="3" t="s">
        <v>2238</v>
      </c>
      <c r="C724" s="3" t="s">
        <v>2239</v>
      </c>
      <c r="D724" s="3" t="s">
        <v>2240</v>
      </c>
      <c r="E724" s="3" t="s">
        <v>2241</v>
      </c>
      <c r="F724" s="3" t="s">
        <v>2242</v>
      </c>
      <c r="G724" s="4" t="s">
        <v>2015</v>
      </c>
    </row>
    <row r="725" spans="1:7">
      <c r="A725" s="2">
        <v>4</v>
      </c>
      <c r="B725" s="3" t="s">
        <v>2243</v>
      </c>
      <c r="C725" s="3" t="s">
        <v>2244</v>
      </c>
      <c r="D725" s="3" t="s">
        <v>2245</v>
      </c>
      <c r="E725" s="3" t="s">
        <v>2246</v>
      </c>
      <c r="F725" s="3" t="s">
        <v>2247</v>
      </c>
      <c r="G725" s="4" t="s">
        <v>2248</v>
      </c>
    </row>
    <row r="726" spans="1:7">
      <c r="A726" s="2">
        <v>5</v>
      </c>
      <c r="B726" s="3" t="s">
        <v>2249</v>
      </c>
      <c r="C726" s="3" t="s">
        <v>2250</v>
      </c>
      <c r="D726" s="3" t="s">
        <v>2251</v>
      </c>
      <c r="E726" s="3" t="s">
        <v>2252</v>
      </c>
      <c r="F726" s="3" t="s">
        <v>2253</v>
      </c>
      <c r="G726" s="4" t="s">
        <v>2254</v>
      </c>
    </row>
    <row r="727" spans="1:7">
      <c r="A727" s="2">
        <v>6</v>
      </c>
      <c r="B727" s="3" t="s">
        <v>67</v>
      </c>
      <c r="C727" s="3" t="s">
        <v>2250</v>
      </c>
      <c r="D727" s="3" t="s">
        <v>2251</v>
      </c>
      <c r="E727" s="3" t="s">
        <v>68</v>
      </c>
      <c r="F727" s="3" t="s">
        <v>69</v>
      </c>
      <c r="G727" s="4" t="s">
        <v>693</v>
      </c>
    </row>
    <row r="728" spans="1:7" ht="14.25" thickBot="1">
      <c r="A728" s="5">
        <v>7</v>
      </c>
      <c r="B728" s="6" t="s">
        <v>70</v>
      </c>
      <c r="C728" s="6" t="s">
        <v>2250</v>
      </c>
      <c r="D728" s="6" t="s">
        <v>2251</v>
      </c>
      <c r="E728" s="6" t="s">
        <v>71</v>
      </c>
      <c r="F728" s="6" t="s">
        <v>72</v>
      </c>
      <c r="G728" s="7" t="s">
        <v>73</v>
      </c>
    </row>
    <row r="729" spans="1:7" ht="14.25" thickBot="1">
      <c r="A729" s="35" t="s">
        <v>5816</v>
      </c>
      <c r="C729" s="10"/>
      <c r="D729" s="10"/>
      <c r="E729" s="10"/>
      <c r="F729" s="35" t="s">
        <v>2069</v>
      </c>
      <c r="G729" s="10"/>
    </row>
    <row r="730" spans="1:7">
      <c r="A730" s="11">
        <v>1</v>
      </c>
      <c r="B730" s="12" t="s">
        <v>74</v>
      </c>
      <c r="C730" s="12" t="s">
        <v>75</v>
      </c>
      <c r="D730" s="12" t="s">
        <v>76</v>
      </c>
      <c r="E730" s="12" t="s">
        <v>77</v>
      </c>
      <c r="F730" s="12" t="s">
        <v>78</v>
      </c>
      <c r="G730" s="13" t="s">
        <v>1844</v>
      </c>
    </row>
    <row r="731" spans="1:7">
      <c r="A731" s="15">
        <v>2</v>
      </c>
      <c r="B731" s="16" t="s">
        <v>79</v>
      </c>
      <c r="C731" s="16" t="s">
        <v>80</v>
      </c>
      <c r="D731" s="16" t="s">
        <v>81</v>
      </c>
      <c r="E731" s="16" t="s">
        <v>82</v>
      </c>
      <c r="F731" s="16" t="s">
        <v>83</v>
      </c>
      <c r="G731" s="17" t="s">
        <v>2068</v>
      </c>
    </row>
    <row r="732" spans="1:7">
      <c r="A732" s="2">
        <v>3</v>
      </c>
      <c r="B732" s="3" t="s">
        <v>85</v>
      </c>
      <c r="C732" s="3" t="s">
        <v>80</v>
      </c>
      <c r="D732" s="3" t="s">
        <v>81</v>
      </c>
      <c r="E732" s="3" t="s">
        <v>86</v>
      </c>
      <c r="F732" s="3" t="s">
        <v>87</v>
      </c>
      <c r="G732" s="4" t="s">
        <v>88</v>
      </c>
    </row>
    <row r="733" spans="1:7">
      <c r="A733" s="2">
        <v>4</v>
      </c>
      <c r="B733" s="3" t="s">
        <v>89</v>
      </c>
      <c r="C733" s="3" t="s">
        <v>80</v>
      </c>
      <c r="D733" s="3" t="s">
        <v>81</v>
      </c>
      <c r="E733" s="3" t="s">
        <v>720</v>
      </c>
      <c r="F733" s="3" t="s">
        <v>721</v>
      </c>
      <c r="G733" s="4" t="s">
        <v>2014</v>
      </c>
    </row>
    <row r="734" spans="1:7">
      <c r="A734" s="2">
        <v>5</v>
      </c>
      <c r="B734" s="3" t="s">
        <v>90</v>
      </c>
      <c r="C734" s="3" t="s">
        <v>80</v>
      </c>
      <c r="D734" s="3" t="s">
        <v>81</v>
      </c>
      <c r="E734" s="3" t="s">
        <v>91</v>
      </c>
      <c r="F734" s="3" t="s">
        <v>92</v>
      </c>
      <c r="G734" s="4" t="s">
        <v>2013</v>
      </c>
    </row>
    <row r="735" spans="1:7">
      <c r="A735" s="2">
        <v>6</v>
      </c>
      <c r="B735" s="3" t="s">
        <v>93</v>
      </c>
      <c r="C735" s="3" t="s">
        <v>94</v>
      </c>
      <c r="D735" s="3" t="s">
        <v>95</v>
      </c>
      <c r="E735" s="3" t="s">
        <v>96</v>
      </c>
      <c r="F735" s="3" t="s">
        <v>97</v>
      </c>
      <c r="G735" s="4" t="s">
        <v>98</v>
      </c>
    </row>
    <row r="736" spans="1:7">
      <c r="A736" s="2">
        <v>7</v>
      </c>
      <c r="B736" s="3" t="s">
        <v>99</v>
      </c>
      <c r="C736" s="3" t="s">
        <v>94</v>
      </c>
      <c r="D736" s="3" t="s">
        <v>95</v>
      </c>
      <c r="E736" s="3" t="s">
        <v>100</v>
      </c>
      <c r="F736" s="3" t="s">
        <v>101</v>
      </c>
      <c r="G736" s="4" t="s">
        <v>2012</v>
      </c>
    </row>
    <row r="737" spans="1:7">
      <c r="A737" s="2">
        <v>8</v>
      </c>
      <c r="B737" s="3" t="s">
        <v>102</v>
      </c>
      <c r="C737" s="3" t="s">
        <v>94</v>
      </c>
      <c r="D737" s="3" t="s">
        <v>95</v>
      </c>
      <c r="E737" s="3" t="s">
        <v>103</v>
      </c>
      <c r="F737" s="3" t="s">
        <v>104</v>
      </c>
      <c r="G737" s="4"/>
    </row>
    <row r="738" spans="1:7">
      <c r="A738" s="2">
        <v>9</v>
      </c>
      <c r="B738" s="3" t="s">
        <v>105</v>
      </c>
      <c r="C738" s="3" t="s">
        <v>94</v>
      </c>
      <c r="D738" s="3" t="s">
        <v>95</v>
      </c>
      <c r="E738" s="3" t="s">
        <v>106</v>
      </c>
      <c r="F738" s="3" t="s">
        <v>107</v>
      </c>
      <c r="G738" s="4" t="s">
        <v>2011</v>
      </c>
    </row>
    <row r="739" spans="1:7">
      <c r="A739" s="2">
        <v>10</v>
      </c>
      <c r="B739" s="3" t="s">
        <v>108</v>
      </c>
      <c r="C739" s="3" t="s">
        <v>109</v>
      </c>
      <c r="D739" s="3" t="s">
        <v>110</v>
      </c>
      <c r="E739" s="3" t="s">
        <v>111</v>
      </c>
      <c r="F739" s="3" t="s">
        <v>112</v>
      </c>
      <c r="G739" s="4" t="s">
        <v>113</v>
      </c>
    </row>
    <row r="740" spans="1:7">
      <c r="A740" s="2">
        <v>11</v>
      </c>
      <c r="B740" s="3" t="s">
        <v>114</v>
      </c>
      <c r="C740" s="3" t="s">
        <v>109</v>
      </c>
      <c r="D740" s="3" t="s">
        <v>110</v>
      </c>
      <c r="E740" s="3" t="s">
        <v>115</v>
      </c>
      <c r="F740" s="3" t="s">
        <v>116</v>
      </c>
      <c r="G740" s="4" t="s">
        <v>117</v>
      </c>
    </row>
    <row r="741" spans="1:7">
      <c r="A741" s="2">
        <v>12</v>
      </c>
      <c r="B741" s="3" t="s">
        <v>118</v>
      </c>
      <c r="C741" s="3" t="s">
        <v>109</v>
      </c>
      <c r="D741" s="3" t="s">
        <v>110</v>
      </c>
      <c r="E741" s="3" t="s">
        <v>7036</v>
      </c>
      <c r="F741" s="3" t="s">
        <v>7037</v>
      </c>
      <c r="G741" s="4" t="s">
        <v>1844</v>
      </c>
    </row>
    <row r="742" spans="1:7">
      <c r="A742" s="2">
        <v>13</v>
      </c>
      <c r="B742" s="3" t="s">
        <v>119</v>
      </c>
      <c r="C742" s="3" t="s">
        <v>120</v>
      </c>
      <c r="D742" s="3" t="s">
        <v>121</v>
      </c>
      <c r="E742" s="3" t="s">
        <v>122</v>
      </c>
      <c r="F742" s="3" t="s">
        <v>7364</v>
      </c>
      <c r="G742" s="4" t="s">
        <v>123</v>
      </c>
    </row>
    <row r="743" spans="1:7">
      <c r="A743" s="2">
        <v>14</v>
      </c>
      <c r="B743" s="3" t="s">
        <v>124</v>
      </c>
      <c r="C743" s="3" t="s">
        <v>120</v>
      </c>
      <c r="D743" s="3" t="s">
        <v>121</v>
      </c>
      <c r="E743" s="3" t="s">
        <v>125</v>
      </c>
      <c r="F743" s="3" t="s">
        <v>126</v>
      </c>
      <c r="G743" s="4" t="s">
        <v>127</v>
      </c>
    </row>
    <row r="744" spans="1:7" ht="14.25" thickBot="1">
      <c r="A744" s="5">
        <v>15</v>
      </c>
      <c r="B744" s="6" t="s">
        <v>128</v>
      </c>
      <c r="C744" s="6" t="s">
        <v>120</v>
      </c>
      <c r="D744" s="6" t="s">
        <v>121</v>
      </c>
      <c r="E744" s="6" t="s">
        <v>129</v>
      </c>
      <c r="F744" s="6" t="s">
        <v>130</v>
      </c>
      <c r="G744" s="7" t="s">
        <v>2006</v>
      </c>
    </row>
    <row r="745" spans="1:7" ht="14.25" thickBot="1">
      <c r="A745" s="35" t="s">
        <v>5817</v>
      </c>
      <c r="B745" s="35"/>
      <c r="C745" s="35"/>
      <c r="D745" s="35"/>
      <c r="E745" s="35"/>
      <c r="F745" s="35" t="s">
        <v>3760</v>
      </c>
    </row>
    <row r="746" spans="1:7">
      <c r="A746" s="11">
        <v>1</v>
      </c>
      <c r="B746" s="12" t="s">
        <v>131</v>
      </c>
      <c r="C746" s="12" t="s">
        <v>132</v>
      </c>
      <c r="D746" s="12" t="s">
        <v>133</v>
      </c>
      <c r="E746" s="12" t="s">
        <v>134</v>
      </c>
      <c r="F746" s="12" t="s">
        <v>135</v>
      </c>
      <c r="G746" s="13" t="s">
        <v>693</v>
      </c>
    </row>
    <row r="747" spans="1:7">
      <c r="A747" s="2">
        <v>2</v>
      </c>
      <c r="B747" s="3" t="s">
        <v>136</v>
      </c>
      <c r="C747" s="3" t="s">
        <v>132</v>
      </c>
      <c r="D747" s="3" t="s">
        <v>133</v>
      </c>
      <c r="E747" s="3" t="s">
        <v>137</v>
      </c>
      <c r="F747" s="3" t="s">
        <v>138</v>
      </c>
      <c r="G747" s="4"/>
    </row>
    <row r="748" spans="1:7">
      <c r="A748" s="2">
        <v>3</v>
      </c>
      <c r="B748" s="3" t="s">
        <v>139</v>
      </c>
      <c r="C748" s="3" t="s">
        <v>132</v>
      </c>
      <c r="D748" s="3" t="s">
        <v>133</v>
      </c>
      <c r="E748" s="3" t="s">
        <v>140</v>
      </c>
      <c r="F748" s="3" t="s">
        <v>141</v>
      </c>
      <c r="G748" s="4"/>
    </row>
    <row r="749" spans="1:7">
      <c r="A749" s="2">
        <v>4</v>
      </c>
      <c r="B749" s="3" t="s">
        <v>142</v>
      </c>
      <c r="C749" s="3" t="s">
        <v>132</v>
      </c>
      <c r="D749" s="3" t="s">
        <v>133</v>
      </c>
      <c r="E749" s="3" t="s">
        <v>143</v>
      </c>
      <c r="F749" s="3" t="s">
        <v>144</v>
      </c>
      <c r="G749" s="196" t="s">
        <v>8887</v>
      </c>
    </row>
    <row r="750" spans="1:7">
      <c r="A750" s="2">
        <v>5</v>
      </c>
      <c r="B750" s="3" t="s">
        <v>145</v>
      </c>
      <c r="C750" s="3" t="s">
        <v>146</v>
      </c>
      <c r="D750" s="3" t="s">
        <v>147</v>
      </c>
      <c r="E750" s="3" t="s">
        <v>148</v>
      </c>
      <c r="F750" s="20" t="s">
        <v>149</v>
      </c>
      <c r="G750" s="4"/>
    </row>
    <row r="751" spans="1:7">
      <c r="A751" s="2">
        <v>6</v>
      </c>
      <c r="B751" s="3" t="s">
        <v>150</v>
      </c>
      <c r="C751" s="3" t="s">
        <v>151</v>
      </c>
      <c r="D751" s="3" t="s">
        <v>152</v>
      </c>
      <c r="E751" s="3" t="s">
        <v>153</v>
      </c>
      <c r="F751" s="3" t="s">
        <v>154</v>
      </c>
      <c r="G751" s="4" t="s">
        <v>1844</v>
      </c>
    </row>
    <row r="752" spans="1:7">
      <c r="A752" s="2">
        <v>7</v>
      </c>
      <c r="B752" s="3" t="s">
        <v>155</v>
      </c>
      <c r="C752" s="3" t="s">
        <v>156</v>
      </c>
      <c r="D752" s="3" t="s">
        <v>157</v>
      </c>
      <c r="E752" s="3" t="s">
        <v>158</v>
      </c>
      <c r="F752" s="3" t="s">
        <v>159</v>
      </c>
      <c r="G752" s="4" t="s">
        <v>7853</v>
      </c>
    </row>
    <row r="753" spans="1:7">
      <c r="A753" s="2">
        <v>8</v>
      </c>
      <c r="B753" s="3" t="s">
        <v>160</v>
      </c>
      <c r="C753" s="3" t="s">
        <v>156</v>
      </c>
      <c r="D753" s="3" t="s">
        <v>157</v>
      </c>
      <c r="E753" s="3" t="s">
        <v>161</v>
      </c>
      <c r="F753" s="20" t="s">
        <v>162</v>
      </c>
      <c r="G753" s="4" t="s">
        <v>2009</v>
      </c>
    </row>
    <row r="754" spans="1:7">
      <c r="A754" s="2">
        <v>9</v>
      </c>
      <c r="B754" s="3" t="s">
        <v>163</v>
      </c>
      <c r="C754" s="3" t="s">
        <v>164</v>
      </c>
      <c r="D754" s="3" t="s">
        <v>165</v>
      </c>
      <c r="E754" s="3" t="s">
        <v>166</v>
      </c>
      <c r="F754" s="3" t="s">
        <v>167</v>
      </c>
      <c r="G754" s="4" t="s">
        <v>168</v>
      </c>
    </row>
    <row r="755" spans="1:7">
      <c r="A755" s="2">
        <v>10</v>
      </c>
      <c r="B755" s="3" t="s">
        <v>169</v>
      </c>
      <c r="C755" s="3" t="s">
        <v>170</v>
      </c>
      <c r="D755" s="3" t="s">
        <v>171</v>
      </c>
      <c r="E755" s="3" t="s">
        <v>172</v>
      </c>
      <c r="F755" s="3" t="s">
        <v>173</v>
      </c>
      <c r="G755" s="4"/>
    </row>
    <row r="756" spans="1:7" ht="14.25" thickBot="1">
      <c r="A756" s="5">
        <v>11</v>
      </c>
      <c r="B756" s="6" t="s">
        <v>174</v>
      </c>
      <c r="C756" s="6" t="s">
        <v>170</v>
      </c>
      <c r="D756" s="6" t="s">
        <v>171</v>
      </c>
      <c r="E756" s="6" t="s">
        <v>175</v>
      </c>
      <c r="F756" s="6" t="s">
        <v>176</v>
      </c>
      <c r="G756" s="7" t="s">
        <v>2008</v>
      </c>
    </row>
    <row r="757" spans="1:7" ht="14.25" thickBot="1">
      <c r="A757" s="35" t="s">
        <v>5818</v>
      </c>
      <c r="B757" s="35"/>
      <c r="C757" s="35"/>
      <c r="D757" s="35"/>
      <c r="E757" s="35"/>
      <c r="F757" s="35" t="s">
        <v>3760</v>
      </c>
    </row>
    <row r="758" spans="1:7">
      <c r="A758" s="11">
        <v>1</v>
      </c>
      <c r="B758" s="12" t="s">
        <v>177</v>
      </c>
      <c r="C758" s="12" t="s">
        <v>178</v>
      </c>
      <c r="D758" s="12" t="s">
        <v>179</v>
      </c>
      <c r="E758" s="12" t="s">
        <v>180</v>
      </c>
      <c r="F758" s="12" t="s">
        <v>181</v>
      </c>
      <c r="G758" s="13" t="s">
        <v>3727</v>
      </c>
    </row>
    <row r="759" spans="1:7">
      <c r="A759" s="2">
        <v>2</v>
      </c>
      <c r="B759" s="3" t="s">
        <v>182</v>
      </c>
      <c r="C759" s="3" t="s">
        <v>178</v>
      </c>
      <c r="D759" s="3" t="s">
        <v>179</v>
      </c>
      <c r="E759" s="3" t="s">
        <v>183</v>
      </c>
      <c r="F759" s="3" t="s">
        <v>184</v>
      </c>
      <c r="G759" s="4" t="s">
        <v>2002</v>
      </c>
    </row>
    <row r="760" spans="1:7">
      <c r="A760" s="2">
        <v>3</v>
      </c>
      <c r="B760" s="3" t="s">
        <v>185</v>
      </c>
      <c r="C760" s="3" t="s">
        <v>186</v>
      </c>
      <c r="D760" s="3" t="s">
        <v>187</v>
      </c>
      <c r="E760" s="3" t="s">
        <v>188</v>
      </c>
      <c r="F760" s="3" t="s">
        <v>189</v>
      </c>
      <c r="G760" s="4" t="s">
        <v>1594</v>
      </c>
    </row>
    <row r="761" spans="1:7">
      <c r="A761" s="2">
        <v>4</v>
      </c>
      <c r="B761" s="3" t="s">
        <v>190</v>
      </c>
      <c r="C761" s="3" t="s">
        <v>191</v>
      </c>
      <c r="D761" s="3" t="s">
        <v>192</v>
      </c>
      <c r="E761" s="3" t="s">
        <v>193</v>
      </c>
      <c r="F761" s="3" t="s">
        <v>194</v>
      </c>
      <c r="G761" s="4" t="s">
        <v>8886</v>
      </c>
    </row>
    <row r="762" spans="1:7">
      <c r="A762" s="2">
        <v>5</v>
      </c>
      <c r="B762" s="3" t="s">
        <v>195</v>
      </c>
      <c r="C762" s="3" t="s">
        <v>196</v>
      </c>
      <c r="D762" s="3" t="s">
        <v>197</v>
      </c>
      <c r="E762" s="3" t="s">
        <v>198</v>
      </c>
      <c r="F762" s="3" t="s">
        <v>199</v>
      </c>
      <c r="G762" s="4" t="s">
        <v>200</v>
      </c>
    </row>
    <row r="763" spans="1:7">
      <c r="A763" s="2">
        <v>6</v>
      </c>
      <c r="B763" s="3" t="s">
        <v>201</v>
      </c>
      <c r="C763" s="3" t="s">
        <v>196</v>
      </c>
      <c r="D763" s="3" t="s">
        <v>197</v>
      </c>
      <c r="E763" s="3" t="s">
        <v>202</v>
      </c>
      <c r="F763" s="3" t="s">
        <v>203</v>
      </c>
      <c r="G763" s="4" t="s">
        <v>2010</v>
      </c>
    </row>
    <row r="764" spans="1:7">
      <c r="A764" s="2">
        <v>7</v>
      </c>
      <c r="B764" s="3" t="s">
        <v>204</v>
      </c>
      <c r="C764" s="3" t="s">
        <v>205</v>
      </c>
      <c r="D764" s="3" t="s">
        <v>206</v>
      </c>
      <c r="E764" s="3" t="s">
        <v>207</v>
      </c>
      <c r="F764" s="3" t="s">
        <v>208</v>
      </c>
      <c r="G764" s="4"/>
    </row>
    <row r="765" spans="1:7">
      <c r="A765" s="2">
        <v>8</v>
      </c>
      <c r="B765" s="3" t="s">
        <v>209</v>
      </c>
      <c r="C765" s="3" t="s">
        <v>205</v>
      </c>
      <c r="D765" s="3" t="s">
        <v>206</v>
      </c>
      <c r="E765" s="3" t="s">
        <v>210</v>
      </c>
      <c r="F765" s="3" t="s">
        <v>211</v>
      </c>
      <c r="G765" s="4"/>
    </row>
    <row r="766" spans="1:7" ht="14.25" thickBot="1">
      <c r="A766" s="5">
        <v>9</v>
      </c>
      <c r="B766" s="6" t="s">
        <v>212</v>
      </c>
      <c r="C766" s="6" t="s">
        <v>205</v>
      </c>
      <c r="D766" s="6" t="s">
        <v>206</v>
      </c>
      <c r="E766" s="6" t="s">
        <v>213</v>
      </c>
      <c r="F766" s="6" t="s">
        <v>214</v>
      </c>
      <c r="G766" s="7" t="s">
        <v>2007</v>
      </c>
    </row>
    <row r="767" spans="1:7" ht="14.25" thickBot="1">
      <c r="A767" s="35" t="s">
        <v>5819</v>
      </c>
      <c r="B767" s="35"/>
      <c r="C767" s="35"/>
      <c r="D767" s="35"/>
      <c r="E767" s="35" t="s">
        <v>2071</v>
      </c>
      <c r="G767" s="35"/>
    </row>
    <row r="768" spans="1:7">
      <c r="A768" s="11">
        <v>1</v>
      </c>
      <c r="B768" s="12" t="s">
        <v>215</v>
      </c>
      <c r="C768" s="12" t="s">
        <v>216</v>
      </c>
      <c r="D768" s="12" t="s">
        <v>217</v>
      </c>
      <c r="E768" s="12" t="s">
        <v>218</v>
      </c>
      <c r="F768" s="12" t="s">
        <v>219</v>
      </c>
      <c r="G768" s="13" t="s">
        <v>220</v>
      </c>
    </row>
    <row r="769" spans="1:7">
      <c r="A769" s="2">
        <v>2</v>
      </c>
      <c r="B769" s="3" t="s">
        <v>221</v>
      </c>
      <c r="C769" s="3" t="s">
        <v>216</v>
      </c>
      <c r="D769" s="3" t="s">
        <v>217</v>
      </c>
      <c r="E769" s="3" t="s">
        <v>222</v>
      </c>
      <c r="F769" s="3" t="s">
        <v>223</v>
      </c>
      <c r="G769" s="4"/>
    </row>
    <row r="770" spans="1:7">
      <c r="A770" s="2">
        <v>3</v>
      </c>
      <c r="B770" s="3" t="s">
        <v>224</v>
      </c>
      <c r="C770" s="3" t="s">
        <v>216</v>
      </c>
      <c r="D770" s="3" t="s">
        <v>217</v>
      </c>
      <c r="E770" s="3" t="s">
        <v>225</v>
      </c>
      <c r="F770" s="3" t="s">
        <v>226</v>
      </c>
      <c r="G770" s="4" t="s">
        <v>4047</v>
      </c>
    </row>
    <row r="771" spans="1:7">
      <c r="A771" s="2">
        <v>4</v>
      </c>
      <c r="B771" s="3" t="s">
        <v>227</v>
      </c>
      <c r="C771" s="3" t="s">
        <v>216</v>
      </c>
      <c r="D771" s="3" t="s">
        <v>217</v>
      </c>
      <c r="E771" s="3" t="s">
        <v>228</v>
      </c>
      <c r="F771" s="3" t="s">
        <v>229</v>
      </c>
      <c r="G771" s="4" t="s">
        <v>2611</v>
      </c>
    </row>
    <row r="772" spans="1:7">
      <c r="A772" s="2">
        <v>5</v>
      </c>
      <c r="B772" s="3" t="s">
        <v>230</v>
      </c>
      <c r="C772" s="3" t="s">
        <v>216</v>
      </c>
      <c r="D772" s="3" t="s">
        <v>217</v>
      </c>
      <c r="E772" s="3" t="s">
        <v>231</v>
      </c>
      <c r="F772" s="3" t="s">
        <v>232</v>
      </c>
      <c r="G772" s="4"/>
    </row>
    <row r="773" spans="1:7">
      <c r="A773" s="2">
        <v>6</v>
      </c>
      <c r="B773" s="3" t="s">
        <v>233</v>
      </c>
      <c r="C773" s="3" t="s">
        <v>8529</v>
      </c>
      <c r="D773" s="3" t="s">
        <v>234</v>
      </c>
      <c r="E773" s="3" t="s">
        <v>235</v>
      </c>
      <c r="F773" s="3" t="s">
        <v>236</v>
      </c>
      <c r="G773" s="4" t="s">
        <v>237</v>
      </c>
    </row>
    <row r="774" spans="1:7">
      <c r="A774" s="2">
        <v>7</v>
      </c>
      <c r="B774" s="3" t="s">
        <v>238</v>
      </c>
      <c r="C774" s="3" t="s">
        <v>8529</v>
      </c>
      <c r="D774" s="3" t="s">
        <v>234</v>
      </c>
      <c r="E774" s="3" t="s">
        <v>239</v>
      </c>
      <c r="F774" s="3" t="s">
        <v>240</v>
      </c>
      <c r="G774" s="4" t="s">
        <v>8876</v>
      </c>
    </row>
    <row r="775" spans="1:7">
      <c r="A775" s="2">
        <v>8</v>
      </c>
      <c r="B775" s="3" t="s">
        <v>241</v>
      </c>
      <c r="C775" s="3" t="s">
        <v>8529</v>
      </c>
      <c r="D775" s="3" t="s">
        <v>234</v>
      </c>
      <c r="E775" s="3" t="s">
        <v>242</v>
      </c>
      <c r="F775" s="3" t="s">
        <v>243</v>
      </c>
      <c r="G775" s="4"/>
    </row>
    <row r="776" spans="1:7">
      <c r="A776" s="2">
        <v>9</v>
      </c>
      <c r="B776" s="3" t="s">
        <v>244</v>
      </c>
      <c r="C776" s="3" t="s">
        <v>245</v>
      </c>
      <c r="D776" s="3" t="s">
        <v>246</v>
      </c>
      <c r="E776" s="3" t="s">
        <v>247</v>
      </c>
      <c r="F776" s="3" t="s">
        <v>248</v>
      </c>
      <c r="G776" s="4" t="s">
        <v>1844</v>
      </c>
    </row>
    <row r="777" spans="1:7">
      <c r="A777" s="2">
        <v>10</v>
      </c>
      <c r="B777" s="3" t="s">
        <v>249</v>
      </c>
      <c r="C777" s="3" t="s">
        <v>245</v>
      </c>
      <c r="D777" s="3" t="s">
        <v>246</v>
      </c>
      <c r="E777" s="3" t="s">
        <v>250</v>
      </c>
      <c r="F777" s="3" t="s">
        <v>251</v>
      </c>
      <c r="G777" s="4" t="s">
        <v>4047</v>
      </c>
    </row>
    <row r="778" spans="1:7">
      <c r="A778" s="2">
        <v>11</v>
      </c>
      <c r="B778" s="3" t="s">
        <v>252</v>
      </c>
      <c r="C778" s="3" t="s">
        <v>253</v>
      </c>
      <c r="D778" s="3" t="s">
        <v>2815</v>
      </c>
      <c r="E778" s="3" t="s">
        <v>254</v>
      </c>
      <c r="F778" s="3" t="s">
        <v>255</v>
      </c>
      <c r="G778" s="4" t="s">
        <v>2006</v>
      </c>
    </row>
    <row r="779" spans="1:7">
      <c r="A779" s="2">
        <v>12</v>
      </c>
      <c r="B779" s="3" t="s">
        <v>256</v>
      </c>
      <c r="C779" s="3" t="s">
        <v>257</v>
      </c>
      <c r="D779" s="3" t="s">
        <v>258</v>
      </c>
      <c r="E779" s="3" t="s">
        <v>259</v>
      </c>
      <c r="F779" s="3" t="s">
        <v>260</v>
      </c>
      <c r="G779" s="4"/>
    </row>
    <row r="780" spans="1:7">
      <c r="A780" s="2">
        <v>13</v>
      </c>
      <c r="B780" s="3" t="s">
        <v>261</v>
      </c>
      <c r="C780" s="3" t="s">
        <v>257</v>
      </c>
      <c r="D780" s="3" t="s">
        <v>258</v>
      </c>
      <c r="E780" s="3" t="s">
        <v>262</v>
      </c>
      <c r="F780" s="3" t="s">
        <v>263</v>
      </c>
      <c r="G780" s="4"/>
    </row>
    <row r="781" spans="1:7">
      <c r="A781" s="15">
        <v>14</v>
      </c>
      <c r="B781" s="16" t="s">
        <v>264</v>
      </c>
      <c r="C781" s="16" t="s">
        <v>265</v>
      </c>
      <c r="D781" s="16" t="s">
        <v>266</v>
      </c>
      <c r="E781" s="16" t="s">
        <v>267</v>
      </c>
      <c r="F781" s="16" t="s">
        <v>268</v>
      </c>
      <c r="G781" s="17" t="s">
        <v>2070</v>
      </c>
    </row>
    <row r="782" spans="1:7">
      <c r="A782" s="2">
        <v>15</v>
      </c>
      <c r="B782" s="3" t="s">
        <v>270</v>
      </c>
      <c r="C782" s="3" t="s">
        <v>271</v>
      </c>
      <c r="D782" s="3" t="s">
        <v>272</v>
      </c>
      <c r="E782" s="3" t="s">
        <v>273</v>
      </c>
      <c r="F782" s="3" t="s">
        <v>274</v>
      </c>
      <c r="G782" s="4" t="s">
        <v>1991</v>
      </c>
    </row>
    <row r="783" spans="1:7" ht="14.25" thickBot="1">
      <c r="A783" s="5">
        <v>16</v>
      </c>
      <c r="B783" s="6" t="s">
        <v>275</v>
      </c>
      <c r="C783" s="6" t="s">
        <v>276</v>
      </c>
      <c r="D783" s="6" t="s">
        <v>277</v>
      </c>
      <c r="E783" s="6" t="s">
        <v>278</v>
      </c>
      <c r="F783" s="6" t="s">
        <v>279</v>
      </c>
      <c r="G783" s="7" t="s">
        <v>1991</v>
      </c>
    </row>
    <row r="784" spans="1:7" ht="14.25" thickBot="1">
      <c r="A784" s="35" t="s">
        <v>5820</v>
      </c>
      <c r="B784" s="35"/>
      <c r="C784" s="35"/>
      <c r="D784" s="35"/>
      <c r="E784" s="35"/>
      <c r="F784" s="35" t="s">
        <v>3760</v>
      </c>
    </row>
    <row r="785" spans="1:7">
      <c r="A785" s="11">
        <v>1</v>
      </c>
      <c r="B785" s="12" t="s">
        <v>280</v>
      </c>
      <c r="C785" s="12" t="s">
        <v>281</v>
      </c>
      <c r="D785" s="12" t="s">
        <v>282</v>
      </c>
      <c r="E785" s="12" t="s">
        <v>1596</v>
      </c>
      <c r="F785" s="12" t="s">
        <v>283</v>
      </c>
      <c r="G785" s="13" t="s">
        <v>284</v>
      </c>
    </row>
    <row r="786" spans="1:7">
      <c r="A786" s="2">
        <v>2</v>
      </c>
      <c r="B786" s="3" t="s">
        <v>285</v>
      </c>
      <c r="C786" s="3" t="s">
        <v>281</v>
      </c>
      <c r="D786" s="3" t="s">
        <v>282</v>
      </c>
      <c r="E786" s="3" t="s">
        <v>286</v>
      </c>
      <c r="F786" s="3" t="s">
        <v>287</v>
      </c>
      <c r="G786" s="4"/>
    </row>
    <row r="787" spans="1:7">
      <c r="A787" s="2">
        <v>3</v>
      </c>
      <c r="B787" s="3" t="s">
        <v>288</v>
      </c>
      <c r="C787" s="3" t="s">
        <v>289</v>
      </c>
      <c r="D787" s="3" t="s">
        <v>290</v>
      </c>
      <c r="E787" s="3" t="s">
        <v>291</v>
      </c>
      <c r="F787" s="3" t="s">
        <v>292</v>
      </c>
      <c r="G787" s="4" t="s">
        <v>2005</v>
      </c>
    </row>
    <row r="788" spans="1:7">
      <c r="A788" s="2">
        <v>4</v>
      </c>
      <c r="B788" s="3" t="s">
        <v>293</v>
      </c>
      <c r="C788" s="3" t="s">
        <v>294</v>
      </c>
      <c r="D788" s="3" t="s">
        <v>5821</v>
      </c>
      <c r="E788" s="3" t="s">
        <v>5822</v>
      </c>
      <c r="F788" s="3" t="s">
        <v>5823</v>
      </c>
      <c r="G788" s="4" t="s">
        <v>2004</v>
      </c>
    </row>
    <row r="789" spans="1:7">
      <c r="A789" s="2">
        <v>5</v>
      </c>
      <c r="B789" s="3" t="s">
        <v>5824</v>
      </c>
      <c r="C789" s="3" t="s">
        <v>5825</v>
      </c>
      <c r="D789" s="3" t="s">
        <v>192</v>
      </c>
      <c r="E789" s="3" t="s">
        <v>5826</v>
      </c>
      <c r="F789" s="3" t="s">
        <v>5827</v>
      </c>
      <c r="G789" s="4" t="s">
        <v>7375</v>
      </c>
    </row>
    <row r="790" spans="1:7">
      <c r="A790" s="2">
        <v>6</v>
      </c>
      <c r="B790" s="3" t="s">
        <v>5828</v>
      </c>
      <c r="C790" s="3" t="s">
        <v>5829</v>
      </c>
      <c r="D790" s="3" t="s">
        <v>5830</v>
      </c>
      <c r="E790" s="3" t="s">
        <v>5831</v>
      </c>
      <c r="F790" s="3" t="s">
        <v>8599</v>
      </c>
      <c r="G790" s="4" t="s">
        <v>2003</v>
      </c>
    </row>
    <row r="791" spans="1:7">
      <c r="A791" s="2">
        <v>7</v>
      </c>
      <c r="B791" s="3" t="s">
        <v>5832</v>
      </c>
      <c r="C791" s="3" t="s">
        <v>5829</v>
      </c>
      <c r="D791" s="3" t="s">
        <v>5830</v>
      </c>
      <c r="E791" s="3" t="s">
        <v>5833</v>
      </c>
      <c r="F791" s="3" t="s">
        <v>5834</v>
      </c>
      <c r="G791" s="4"/>
    </row>
    <row r="792" spans="1:7">
      <c r="A792" s="2">
        <v>8</v>
      </c>
      <c r="B792" s="3" t="s">
        <v>5835</v>
      </c>
      <c r="C792" s="3" t="s">
        <v>5836</v>
      </c>
      <c r="D792" s="3" t="s">
        <v>5837</v>
      </c>
      <c r="E792" s="3" t="s">
        <v>5838</v>
      </c>
      <c r="F792" s="3" t="s">
        <v>5839</v>
      </c>
      <c r="G792" s="4" t="s">
        <v>5840</v>
      </c>
    </row>
    <row r="793" spans="1:7" ht="14.25" thickBot="1">
      <c r="A793" s="5">
        <v>9</v>
      </c>
      <c r="B793" s="6" t="s">
        <v>5841</v>
      </c>
      <c r="C793" s="6" t="s">
        <v>5842</v>
      </c>
      <c r="D793" s="6" t="s">
        <v>5843</v>
      </c>
      <c r="E793" s="6" t="s">
        <v>5844</v>
      </c>
      <c r="F793" s="6" t="s">
        <v>5845</v>
      </c>
      <c r="G793" s="7" t="s">
        <v>8885</v>
      </c>
    </row>
    <row r="794" spans="1:7" ht="14.25" thickBot="1">
      <c r="A794" s="35" t="s">
        <v>1929</v>
      </c>
      <c r="C794" s="10"/>
      <c r="D794" s="10"/>
      <c r="E794" s="10"/>
      <c r="F794" s="35" t="s">
        <v>2072</v>
      </c>
    </row>
    <row r="795" spans="1:7">
      <c r="A795" s="11">
        <v>1</v>
      </c>
      <c r="B795" s="12" t="s">
        <v>5846</v>
      </c>
      <c r="C795" s="12" t="s">
        <v>5847</v>
      </c>
      <c r="D795" s="12" t="s">
        <v>5848</v>
      </c>
      <c r="E795" s="12" t="s">
        <v>5849</v>
      </c>
      <c r="F795" s="12" t="s">
        <v>5850</v>
      </c>
      <c r="G795" s="13" t="s">
        <v>1583</v>
      </c>
    </row>
    <row r="796" spans="1:7">
      <c r="A796" s="2">
        <v>2</v>
      </c>
      <c r="B796" s="3" t="s">
        <v>5851</v>
      </c>
      <c r="C796" s="3" t="s">
        <v>5847</v>
      </c>
      <c r="D796" s="3" t="s">
        <v>5848</v>
      </c>
      <c r="E796" s="3" t="s">
        <v>5852</v>
      </c>
      <c r="F796" s="3" t="s">
        <v>5853</v>
      </c>
      <c r="G796" s="4" t="s">
        <v>2002</v>
      </c>
    </row>
    <row r="797" spans="1:7">
      <c r="A797" s="2">
        <v>3</v>
      </c>
      <c r="B797" s="3" t="s">
        <v>5854</v>
      </c>
      <c r="C797" s="3" t="s">
        <v>132</v>
      </c>
      <c r="D797" s="3" t="s">
        <v>133</v>
      </c>
      <c r="E797" s="3" t="s">
        <v>5855</v>
      </c>
      <c r="F797" s="3" t="s">
        <v>5856</v>
      </c>
      <c r="G797" s="4"/>
    </row>
    <row r="798" spans="1:7">
      <c r="A798" s="2">
        <v>4</v>
      </c>
      <c r="B798" s="3" t="s">
        <v>5857</v>
      </c>
      <c r="C798" s="3" t="s">
        <v>132</v>
      </c>
      <c r="D798" s="3" t="s">
        <v>133</v>
      </c>
      <c r="E798" s="3" t="s">
        <v>5858</v>
      </c>
      <c r="F798" s="3" t="s">
        <v>5859</v>
      </c>
      <c r="G798" s="4" t="s">
        <v>693</v>
      </c>
    </row>
    <row r="799" spans="1:7">
      <c r="A799" s="2">
        <v>5</v>
      </c>
      <c r="B799" s="3" t="s">
        <v>5860</v>
      </c>
      <c r="C799" s="3" t="s">
        <v>132</v>
      </c>
      <c r="D799" s="3" t="s">
        <v>133</v>
      </c>
      <c r="E799" s="3" t="s">
        <v>5861</v>
      </c>
      <c r="F799" s="3" t="s">
        <v>5862</v>
      </c>
      <c r="G799" s="4" t="s">
        <v>5863</v>
      </c>
    </row>
    <row r="800" spans="1:7">
      <c r="A800" s="2">
        <v>6</v>
      </c>
      <c r="B800" s="3" t="s">
        <v>5864</v>
      </c>
      <c r="C800" s="3" t="s">
        <v>132</v>
      </c>
      <c r="D800" s="3" t="s">
        <v>133</v>
      </c>
      <c r="E800" s="3" t="s">
        <v>5865</v>
      </c>
      <c r="F800" s="3" t="s">
        <v>5866</v>
      </c>
      <c r="G800" s="4" t="s">
        <v>7853</v>
      </c>
    </row>
    <row r="801" spans="1:7">
      <c r="A801" s="2">
        <v>7</v>
      </c>
      <c r="B801" s="3" t="s">
        <v>5867</v>
      </c>
      <c r="C801" s="3" t="s">
        <v>132</v>
      </c>
      <c r="D801" s="3" t="s">
        <v>133</v>
      </c>
      <c r="E801" s="3" t="s">
        <v>5868</v>
      </c>
      <c r="F801" s="3" t="s">
        <v>5869</v>
      </c>
      <c r="G801" s="4" t="s">
        <v>1664</v>
      </c>
    </row>
    <row r="802" spans="1:7">
      <c r="A802" s="2">
        <v>8</v>
      </c>
      <c r="B802" s="3" t="s">
        <v>5870</v>
      </c>
      <c r="C802" s="3" t="s">
        <v>132</v>
      </c>
      <c r="D802" s="3" t="s">
        <v>133</v>
      </c>
      <c r="E802" s="3" t="s">
        <v>5871</v>
      </c>
      <c r="F802" s="3" t="s">
        <v>5872</v>
      </c>
      <c r="G802" s="4" t="s">
        <v>5873</v>
      </c>
    </row>
    <row r="803" spans="1:7">
      <c r="A803" s="2">
        <v>9</v>
      </c>
      <c r="B803" s="3" t="s">
        <v>5874</v>
      </c>
      <c r="C803" s="3" t="s">
        <v>132</v>
      </c>
      <c r="D803" s="3" t="s">
        <v>133</v>
      </c>
      <c r="E803" s="3" t="s">
        <v>5875</v>
      </c>
      <c r="F803" s="3" t="s">
        <v>5876</v>
      </c>
      <c r="G803" s="4" t="s">
        <v>3524</v>
      </c>
    </row>
    <row r="804" spans="1:7">
      <c r="A804" s="2">
        <v>10</v>
      </c>
      <c r="B804" s="3" t="s">
        <v>5877</v>
      </c>
      <c r="C804" s="3" t="s">
        <v>5878</v>
      </c>
      <c r="D804" s="3" t="s">
        <v>5879</v>
      </c>
      <c r="E804" s="3" t="s">
        <v>5880</v>
      </c>
      <c r="F804" s="3" t="s">
        <v>5881</v>
      </c>
      <c r="G804" s="4" t="s">
        <v>4062</v>
      </c>
    </row>
    <row r="805" spans="1:7">
      <c r="A805" s="2">
        <v>11</v>
      </c>
      <c r="B805" s="3" t="s">
        <v>5882</v>
      </c>
      <c r="C805" s="3" t="s">
        <v>5878</v>
      </c>
      <c r="D805" s="3" t="s">
        <v>5879</v>
      </c>
      <c r="E805" s="3" t="s">
        <v>5883</v>
      </c>
      <c r="F805" s="3" t="s">
        <v>5884</v>
      </c>
      <c r="G805" s="4" t="s">
        <v>5885</v>
      </c>
    </row>
    <row r="806" spans="1:7">
      <c r="A806" s="2">
        <v>12</v>
      </c>
      <c r="B806" s="3" t="s">
        <v>5886</v>
      </c>
      <c r="C806" s="3" t="s">
        <v>5878</v>
      </c>
      <c r="D806" s="3" t="s">
        <v>5879</v>
      </c>
      <c r="E806" s="3" t="s">
        <v>5887</v>
      </c>
      <c r="F806" s="3" t="s">
        <v>5888</v>
      </c>
      <c r="G806" s="4"/>
    </row>
    <row r="807" spans="1:7">
      <c r="A807" s="2">
        <v>13</v>
      </c>
      <c r="B807" s="3" t="s">
        <v>5889</v>
      </c>
      <c r="C807" s="3" t="s">
        <v>5878</v>
      </c>
      <c r="D807" s="3" t="s">
        <v>5879</v>
      </c>
      <c r="E807" s="3" t="s">
        <v>5890</v>
      </c>
      <c r="F807" s="3" t="s">
        <v>5891</v>
      </c>
      <c r="G807" s="4" t="s">
        <v>4167</v>
      </c>
    </row>
    <row r="808" spans="1:7">
      <c r="A808" s="2">
        <v>14</v>
      </c>
      <c r="B808" s="3" t="s">
        <v>5892</v>
      </c>
      <c r="C808" s="3" t="s">
        <v>5878</v>
      </c>
      <c r="D808" s="3" t="s">
        <v>5879</v>
      </c>
      <c r="E808" s="3" t="s">
        <v>5893</v>
      </c>
      <c r="F808" s="3" t="s">
        <v>5894</v>
      </c>
      <c r="G808" s="4" t="s">
        <v>5895</v>
      </c>
    </row>
    <row r="809" spans="1:7">
      <c r="A809" s="2">
        <v>15</v>
      </c>
      <c r="B809" s="3" t="s">
        <v>5896</v>
      </c>
      <c r="C809" s="3" t="s">
        <v>5878</v>
      </c>
      <c r="D809" s="3" t="s">
        <v>5879</v>
      </c>
      <c r="E809" s="3" t="s">
        <v>5897</v>
      </c>
      <c r="F809" s="3" t="s">
        <v>5898</v>
      </c>
      <c r="G809" s="4" t="s">
        <v>2001</v>
      </c>
    </row>
    <row r="810" spans="1:7">
      <c r="A810" s="2">
        <v>16</v>
      </c>
      <c r="B810" s="3" t="s">
        <v>5899</v>
      </c>
      <c r="C810" s="3" t="s">
        <v>5878</v>
      </c>
      <c r="D810" s="3" t="s">
        <v>5879</v>
      </c>
      <c r="E810" s="3" t="s">
        <v>5900</v>
      </c>
      <c r="F810" s="3" t="s">
        <v>5901</v>
      </c>
      <c r="G810" s="4" t="s">
        <v>2000</v>
      </c>
    </row>
    <row r="811" spans="1:7">
      <c r="A811" s="2">
        <v>17</v>
      </c>
      <c r="B811" s="3" t="s">
        <v>5902</v>
      </c>
      <c r="C811" s="3" t="s">
        <v>5903</v>
      </c>
      <c r="D811" s="3" t="s">
        <v>5904</v>
      </c>
      <c r="E811" s="3" t="s">
        <v>5905</v>
      </c>
      <c r="F811" s="3" t="s">
        <v>5906</v>
      </c>
      <c r="G811" s="4" t="s">
        <v>727</v>
      </c>
    </row>
    <row r="812" spans="1:7">
      <c r="A812" s="2">
        <v>18</v>
      </c>
      <c r="B812" s="3" t="s">
        <v>5907</v>
      </c>
      <c r="C812" s="3" t="s">
        <v>5903</v>
      </c>
      <c r="D812" s="3" t="s">
        <v>5904</v>
      </c>
      <c r="E812" s="3" t="s">
        <v>5908</v>
      </c>
      <c r="F812" s="3" t="s">
        <v>5909</v>
      </c>
      <c r="G812" s="4"/>
    </row>
    <row r="813" spans="1:7">
      <c r="A813" s="2">
        <v>19</v>
      </c>
      <c r="B813" s="3" t="s">
        <v>5910</v>
      </c>
      <c r="C813" s="3" t="s">
        <v>5911</v>
      </c>
      <c r="D813" s="3" t="s">
        <v>5912</v>
      </c>
      <c r="E813" s="3" t="s">
        <v>5913</v>
      </c>
      <c r="F813" s="3" t="s">
        <v>5914</v>
      </c>
      <c r="G813" s="4" t="s">
        <v>727</v>
      </c>
    </row>
    <row r="814" spans="1:7">
      <c r="A814" s="2">
        <v>20</v>
      </c>
      <c r="B814" s="3" t="s">
        <v>5915</v>
      </c>
      <c r="C814" s="3" t="s">
        <v>5911</v>
      </c>
      <c r="D814" s="3" t="s">
        <v>5912</v>
      </c>
      <c r="E814" s="3" t="s">
        <v>5916</v>
      </c>
      <c r="F814" s="3" t="s">
        <v>5917</v>
      </c>
      <c r="G814" s="4" t="s">
        <v>5918</v>
      </c>
    </row>
    <row r="815" spans="1:7">
      <c r="A815" s="2">
        <v>21</v>
      </c>
      <c r="B815" s="3" t="s">
        <v>5919</v>
      </c>
      <c r="C815" s="3" t="s">
        <v>5920</v>
      </c>
      <c r="D815" s="3" t="s">
        <v>5921</v>
      </c>
      <c r="E815" s="3" t="s">
        <v>5922</v>
      </c>
      <c r="F815" s="3" t="s">
        <v>5923</v>
      </c>
      <c r="G815" s="4"/>
    </row>
    <row r="816" spans="1:7">
      <c r="A816" s="2">
        <v>22</v>
      </c>
      <c r="B816" s="3" t="s">
        <v>5924</v>
      </c>
      <c r="C816" s="3" t="s">
        <v>5920</v>
      </c>
      <c r="D816" s="3" t="s">
        <v>5921</v>
      </c>
      <c r="E816" s="3" t="s">
        <v>5925</v>
      </c>
      <c r="F816" s="3" t="s">
        <v>5926</v>
      </c>
      <c r="G816" s="4" t="s">
        <v>727</v>
      </c>
    </row>
    <row r="817" spans="1:7" ht="14.25" thickBot="1">
      <c r="A817" s="5">
        <v>23</v>
      </c>
      <c r="B817" s="6" t="s">
        <v>5927</v>
      </c>
      <c r="C817" s="6" t="s">
        <v>5920</v>
      </c>
      <c r="D817" s="6" t="s">
        <v>5921</v>
      </c>
      <c r="E817" s="6" t="s">
        <v>5928</v>
      </c>
      <c r="F817" s="6" t="s">
        <v>5929</v>
      </c>
      <c r="G817" s="7" t="s">
        <v>1999</v>
      </c>
    </row>
    <row r="818" spans="1:7" ht="14.25" thickBot="1">
      <c r="A818" s="35" t="s">
        <v>7499</v>
      </c>
      <c r="B818" s="35"/>
      <c r="C818" s="35"/>
      <c r="D818" s="35"/>
      <c r="E818" s="35" t="s">
        <v>2073</v>
      </c>
      <c r="F818" s="35"/>
      <c r="G818" s="10"/>
    </row>
    <row r="819" spans="1:7">
      <c r="A819" s="11">
        <v>1</v>
      </c>
      <c r="B819" s="12" t="s">
        <v>5931</v>
      </c>
      <c r="C819" s="12" t="s">
        <v>5932</v>
      </c>
      <c r="D819" s="12" t="s">
        <v>5933</v>
      </c>
      <c r="E819" s="12" t="s">
        <v>5934</v>
      </c>
      <c r="F819" s="12" t="s">
        <v>5935</v>
      </c>
      <c r="G819" s="13" t="s">
        <v>1998</v>
      </c>
    </row>
    <row r="820" spans="1:7">
      <c r="A820" s="2">
        <v>2</v>
      </c>
      <c r="B820" s="3" t="s">
        <v>5936</v>
      </c>
      <c r="C820" s="3" t="s">
        <v>5932</v>
      </c>
      <c r="D820" s="3" t="s">
        <v>5933</v>
      </c>
      <c r="E820" s="3" t="s">
        <v>5937</v>
      </c>
      <c r="F820" s="3" t="s">
        <v>5938</v>
      </c>
      <c r="G820" s="4" t="s">
        <v>8884</v>
      </c>
    </row>
    <row r="821" spans="1:7">
      <c r="A821" s="2">
        <v>3</v>
      </c>
      <c r="B821" s="3" t="s">
        <v>5939</v>
      </c>
      <c r="C821" s="3" t="s">
        <v>5940</v>
      </c>
      <c r="D821" s="3" t="s">
        <v>5941</v>
      </c>
      <c r="E821" s="3" t="s">
        <v>5942</v>
      </c>
      <c r="F821" s="3" t="s">
        <v>5943</v>
      </c>
      <c r="G821" s="4"/>
    </row>
    <row r="822" spans="1:7">
      <c r="A822" s="2">
        <v>4</v>
      </c>
      <c r="B822" s="3" t="s">
        <v>5944</v>
      </c>
      <c r="C822" s="3" t="s">
        <v>5940</v>
      </c>
      <c r="D822" s="3" t="s">
        <v>5941</v>
      </c>
      <c r="E822" s="3" t="s">
        <v>5945</v>
      </c>
      <c r="F822" s="3" t="s">
        <v>5946</v>
      </c>
      <c r="G822" s="4"/>
    </row>
    <row r="823" spans="1:7">
      <c r="A823" s="15">
        <v>5</v>
      </c>
      <c r="B823" s="16" t="s">
        <v>5947</v>
      </c>
      <c r="C823" s="16" t="s">
        <v>5940</v>
      </c>
      <c r="D823" s="16" t="s">
        <v>5941</v>
      </c>
      <c r="E823" s="16" t="s">
        <v>5948</v>
      </c>
      <c r="F823" s="16" t="s">
        <v>5949</v>
      </c>
      <c r="G823" s="17" t="s">
        <v>2033</v>
      </c>
    </row>
    <row r="824" spans="1:7">
      <c r="A824" s="2">
        <v>6</v>
      </c>
      <c r="B824" s="3" t="s">
        <v>5950</v>
      </c>
      <c r="C824" s="3" t="s">
        <v>5940</v>
      </c>
      <c r="D824" s="3" t="s">
        <v>5941</v>
      </c>
      <c r="E824" s="3" t="s">
        <v>5951</v>
      </c>
      <c r="F824" s="3" t="s">
        <v>5952</v>
      </c>
      <c r="G824" s="4"/>
    </row>
    <row r="825" spans="1:7">
      <c r="A825" s="2">
        <v>7</v>
      </c>
      <c r="B825" s="3" t="s">
        <v>5953</v>
      </c>
      <c r="C825" s="3" t="s">
        <v>5954</v>
      </c>
      <c r="D825" s="3" t="s">
        <v>5955</v>
      </c>
      <c r="E825" s="3" t="s">
        <v>5956</v>
      </c>
      <c r="F825" s="3" t="s">
        <v>5957</v>
      </c>
      <c r="G825" s="4"/>
    </row>
    <row r="826" spans="1:7">
      <c r="A826" s="2">
        <v>8</v>
      </c>
      <c r="B826" s="3" t="s">
        <v>5958</v>
      </c>
      <c r="C826" s="3" t="s">
        <v>5954</v>
      </c>
      <c r="D826" s="3" t="s">
        <v>5955</v>
      </c>
      <c r="E826" s="3" t="s">
        <v>5959</v>
      </c>
      <c r="F826" s="3" t="s">
        <v>5960</v>
      </c>
      <c r="G826" s="4" t="s">
        <v>5961</v>
      </c>
    </row>
    <row r="827" spans="1:7">
      <c r="A827" s="2">
        <v>9</v>
      </c>
      <c r="B827" s="3" t="s">
        <v>5962</v>
      </c>
      <c r="C827" s="3" t="s">
        <v>5954</v>
      </c>
      <c r="D827" s="3" t="s">
        <v>5955</v>
      </c>
      <c r="E827" s="3" t="s">
        <v>5963</v>
      </c>
      <c r="F827" s="3" t="s">
        <v>5964</v>
      </c>
      <c r="G827" s="4" t="s">
        <v>5965</v>
      </c>
    </row>
    <row r="828" spans="1:7">
      <c r="A828" s="2">
        <v>10</v>
      </c>
      <c r="B828" s="3" t="s">
        <v>5966</v>
      </c>
      <c r="C828" s="3" t="s">
        <v>5954</v>
      </c>
      <c r="D828" s="3" t="s">
        <v>5955</v>
      </c>
      <c r="E828" s="3" t="s">
        <v>5967</v>
      </c>
      <c r="F828" s="3" t="s">
        <v>5968</v>
      </c>
      <c r="G828" s="4" t="s">
        <v>5969</v>
      </c>
    </row>
    <row r="829" spans="1:7">
      <c r="A829" s="2">
        <v>11</v>
      </c>
      <c r="B829" s="3" t="s">
        <v>5970</v>
      </c>
      <c r="C829" s="3" t="s">
        <v>5954</v>
      </c>
      <c r="D829" s="3" t="s">
        <v>5955</v>
      </c>
      <c r="E829" s="3" t="s">
        <v>5971</v>
      </c>
      <c r="F829" s="3" t="s">
        <v>5972</v>
      </c>
      <c r="G829" s="4" t="s">
        <v>5973</v>
      </c>
    </row>
    <row r="830" spans="1:7">
      <c r="A830" s="2">
        <v>12</v>
      </c>
      <c r="B830" s="3" t="s">
        <v>5974</v>
      </c>
      <c r="C830" s="3" t="s">
        <v>5954</v>
      </c>
      <c r="D830" s="3" t="s">
        <v>5955</v>
      </c>
      <c r="E830" s="3" t="s">
        <v>5975</v>
      </c>
      <c r="F830" s="3" t="s">
        <v>5976</v>
      </c>
      <c r="G830" s="4" t="s">
        <v>5977</v>
      </c>
    </row>
    <row r="831" spans="1:7">
      <c r="A831" s="2">
        <v>13</v>
      </c>
      <c r="B831" s="3" t="s">
        <v>5978</v>
      </c>
      <c r="C831" s="3" t="s">
        <v>5954</v>
      </c>
      <c r="D831" s="3" t="s">
        <v>5955</v>
      </c>
      <c r="E831" s="3" t="s">
        <v>5979</v>
      </c>
      <c r="F831" s="3" t="s">
        <v>5980</v>
      </c>
      <c r="G831" s="4"/>
    </row>
    <row r="832" spans="1:7">
      <c r="A832" s="2">
        <v>14</v>
      </c>
      <c r="B832" s="3" t="s">
        <v>5981</v>
      </c>
      <c r="C832" s="3" t="s">
        <v>5982</v>
      </c>
      <c r="D832" s="3" t="s">
        <v>5983</v>
      </c>
      <c r="E832" s="3" t="s">
        <v>5984</v>
      </c>
      <c r="F832" s="3" t="s">
        <v>5985</v>
      </c>
      <c r="G832" s="4" t="s">
        <v>5986</v>
      </c>
    </row>
    <row r="833" spans="1:7">
      <c r="A833" s="2">
        <v>15</v>
      </c>
      <c r="B833" s="3" t="s">
        <v>5987</v>
      </c>
      <c r="C833" s="3" t="s">
        <v>5988</v>
      </c>
      <c r="D833" s="3" t="s">
        <v>5989</v>
      </c>
      <c r="E833" s="3" t="s">
        <v>5990</v>
      </c>
      <c r="F833" s="3" t="s">
        <v>5991</v>
      </c>
      <c r="G833" s="4" t="s">
        <v>4200</v>
      </c>
    </row>
    <row r="834" spans="1:7">
      <c r="A834" s="2">
        <v>16</v>
      </c>
      <c r="B834" s="3" t="s">
        <v>5992</v>
      </c>
      <c r="C834" s="3" t="s">
        <v>5988</v>
      </c>
      <c r="D834" s="3" t="s">
        <v>5989</v>
      </c>
      <c r="E834" s="3" t="s">
        <v>5993</v>
      </c>
      <c r="F834" s="3" t="s">
        <v>5994</v>
      </c>
      <c r="G834" s="4" t="s">
        <v>1844</v>
      </c>
    </row>
    <row r="835" spans="1:7">
      <c r="A835" s="2">
        <v>17</v>
      </c>
      <c r="B835" s="3" t="s">
        <v>5995</v>
      </c>
      <c r="C835" s="3" t="s">
        <v>5996</v>
      </c>
      <c r="D835" s="3" t="s">
        <v>5997</v>
      </c>
      <c r="E835" s="3" t="s">
        <v>5998</v>
      </c>
      <c r="F835" s="3" t="s">
        <v>5999</v>
      </c>
      <c r="G835" s="4"/>
    </row>
    <row r="836" spans="1:7">
      <c r="A836" s="2">
        <v>18</v>
      </c>
      <c r="B836" s="3" t="s">
        <v>6000</v>
      </c>
      <c r="C836" s="3" t="s">
        <v>5996</v>
      </c>
      <c r="D836" s="3" t="s">
        <v>5997</v>
      </c>
      <c r="E836" s="3" t="s">
        <v>6001</v>
      </c>
      <c r="F836" s="3" t="s">
        <v>6002</v>
      </c>
      <c r="G836" s="4" t="s">
        <v>7853</v>
      </c>
    </row>
    <row r="837" spans="1:7">
      <c r="A837" s="2">
        <v>19</v>
      </c>
      <c r="B837" s="3" t="s">
        <v>6003</v>
      </c>
      <c r="C837" s="3" t="s">
        <v>5996</v>
      </c>
      <c r="D837" s="3" t="s">
        <v>5997</v>
      </c>
      <c r="E837" s="3" t="s">
        <v>6004</v>
      </c>
      <c r="F837" s="3" t="s">
        <v>6005</v>
      </c>
      <c r="G837" s="4" t="s">
        <v>6006</v>
      </c>
    </row>
    <row r="838" spans="1:7">
      <c r="A838" s="2">
        <v>20</v>
      </c>
      <c r="B838" s="3" t="s">
        <v>6007</v>
      </c>
      <c r="C838" s="3" t="s">
        <v>5996</v>
      </c>
      <c r="D838" s="3" t="s">
        <v>5997</v>
      </c>
      <c r="E838" s="3" t="s">
        <v>6008</v>
      </c>
      <c r="F838" s="3" t="s">
        <v>6009</v>
      </c>
      <c r="G838" s="4" t="s">
        <v>6010</v>
      </c>
    </row>
    <row r="839" spans="1:7">
      <c r="A839" s="2">
        <v>21</v>
      </c>
      <c r="B839" s="3" t="s">
        <v>6011</v>
      </c>
      <c r="C839" s="3" t="s">
        <v>5996</v>
      </c>
      <c r="D839" s="3" t="s">
        <v>5997</v>
      </c>
      <c r="E839" s="3" t="s">
        <v>4587</v>
      </c>
      <c r="F839" s="3" t="s">
        <v>4588</v>
      </c>
      <c r="G839" s="4" t="s">
        <v>8883</v>
      </c>
    </row>
    <row r="840" spans="1:7">
      <c r="A840" s="2">
        <v>22</v>
      </c>
      <c r="B840" s="3" t="s">
        <v>6012</v>
      </c>
      <c r="C840" s="3" t="s">
        <v>5996</v>
      </c>
      <c r="D840" s="3" t="s">
        <v>5997</v>
      </c>
      <c r="E840" s="3" t="s">
        <v>6013</v>
      </c>
      <c r="F840" s="3" t="s">
        <v>6014</v>
      </c>
      <c r="G840" s="4" t="s">
        <v>7853</v>
      </c>
    </row>
    <row r="841" spans="1:7">
      <c r="A841" s="2">
        <v>23</v>
      </c>
      <c r="B841" s="3" t="s">
        <v>6015</v>
      </c>
      <c r="C841" s="3" t="s">
        <v>5996</v>
      </c>
      <c r="D841" s="3" t="s">
        <v>5997</v>
      </c>
      <c r="E841" s="3" t="s">
        <v>6016</v>
      </c>
      <c r="F841" s="3" t="s">
        <v>6017</v>
      </c>
      <c r="G841" s="4"/>
    </row>
    <row r="842" spans="1:7">
      <c r="A842" s="2">
        <v>24</v>
      </c>
      <c r="B842" s="3" t="s">
        <v>6018</v>
      </c>
      <c r="C842" s="3" t="s">
        <v>6019</v>
      </c>
      <c r="D842" s="3" t="s">
        <v>6020</v>
      </c>
      <c r="E842" s="3" t="s">
        <v>6021</v>
      </c>
      <c r="F842" s="3" t="s">
        <v>6022</v>
      </c>
      <c r="G842" s="4"/>
    </row>
    <row r="843" spans="1:7">
      <c r="A843" s="2">
        <v>25</v>
      </c>
      <c r="B843" s="3" t="s">
        <v>6023</v>
      </c>
      <c r="C843" s="3" t="s">
        <v>6019</v>
      </c>
      <c r="D843" s="3" t="s">
        <v>6020</v>
      </c>
      <c r="E843" s="3" t="s">
        <v>6024</v>
      </c>
      <c r="F843" s="3" t="s">
        <v>6025</v>
      </c>
      <c r="G843" s="4" t="s">
        <v>1997</v>
      </c>
    </row>
    <row r="844" spans="1:7">
      <c r="A844" s="2">
        <v>26</v>
      </c>
      <c r="B844" s="3" t="s">
        <v>6026</v>
      </c>
      <c r="C844" s="3" t="s">
        <v>6019</v>
      </c>
      <c r="D844" s="3" t="s">
        <v>6020</v>
      </c>
      <c r="E844" s="3" t="s">
        <v>6027</v>
      </c>
      <c r="F844" s="3" t="s">
        <v>6028</v>
      </c>
      <c r="G844" s="4" t="s">
        <v>1996</v>
      </c>
    </row>
    <row r="845" spans="1:7">
      <c r="A845" s="2">
        <v>27</v>
      </c>
      <c r="B845" s="3" t="s">
        <v>6029</v>
      </c>
      <c r="C845" s="3" t="s">
        <v>6030</v>
      </c>
      <c r="D845" s="3" t="s">
        <v>6031</v>
      </c>
      <c r="E845" s="3" t="s">
        <v>6032</v>
      </c>
      <c r="F845" s="3" t="s">
        <v>6033</v>
      </c>
      <c r="G845" s="4" t="s">
        <v>6034</v>
      </c>
    </row>
    <row r="846" spans="1:7">
      <c r="A846" s="2">
        <v>28</v>
      </c>
      <c r="B846" s="3" t="s">
        <v>6035</v>
      </c>
      <c r="C846" s="3" t="s">
        <v>6036</v>
      </c>
      <c r="D846" s="3" t="s">
        <v>6037</v>
      </c>
      <c r="E846" s="3" t="s">
        <v>6038</v>
      </c>
      <c r="F846" s="3" t="s">
        <v>6039</v>
      </c>
      <c r="G846" s="4" t="s">
        <v>727</v>
      </c>
    </row>
    <row r="847" spans="1:7">
      <c r="A847" s="2">
        <v>29</v>
      </c>
      <c r="B847" s="3" t="s">
        <v>6040</v>
      </c>
      <c r="C847" s="3" t="s">
        <v>6041</v>
      </c>
      <c r="D847" s="3" t="s">
        <v>6042</v>
      </c>
      <c r="E847" s="3" t="s">
        <v>6043</v>
      </c>
      <c r="F847" s="3" t="s">
        <v>6044</v>
      </c>
      <c r="G847" s="4" t="s">
        <v>6045</v>
      </c>
    </row>
    <row r="848" spans="1:7">
      <c r="A848" s="2">
        <v>30</v>
      </c>
      <c r="B848" s="3" t="s">
        <v>6046</v>
      </c>
      <c r="C848" s="3" t="s">
        <v>6041</v>
      </c>
      <c r="D848" s="3" t="s">
        <v>6042</v>
      </c>
      <c r="E848" s="3" t="s">
        <v>6047</v>
      </c>
      <c r="F848" s="3" t="s">
        <v>6048</v>
      </c>
      <c r="G848" s="4" t="s">
        <v>1995</v>
      </c>
    </row>
    <row r="849" spans="1:7">
      <c r="A849" s="2">
        <v>31</v>
      </c>
      <c r="B849" s="3" t="s">
        <v>6049</v>
      </c>
      <c r="C849" s="3" t="s">
        <v>6050</v>
      </c>
      <c r="D849" s="3" t="s">
        <v>6051</v>
      </c>
      <c r="E849" s="3" t="s">
        <v>6052</v>
      </c>
      <c r="F849" s="3" t="s">
        <v>6053</v>
      </c>
      <c r="G849" s="4"/>
    </row>
    <row r="850" spans="1:7" ht="14.25" thickBot="1">
      <c r="A850" s="5">
        <v>32</v>
      </c>
      <c r="B850" s="6" t="s">
        <v>6054</v>
      </c>
      <c r="C850" s="6" t="s">
        <v>6055</v>
      </c>
      <c r="D850" s="6" t="s">
        <v>6056</v>
      </c>
      <c r="E850" s="6" t="s">
        <v>7188</v>
      </c>
      <c r="F850" s="6" t="s">
        <v>6057</v>
      </c>
      <c r="G850" s="7" t="s">
        <v>4062</v>
      </c>
    </row>
    <row r="851" spans="1:7" ht="14.25" thickBot="1">
      <c r="A851" s="35" t="s">
        <v>7500</v>
      </c>
      <c r="B851" s="35"/>
      <c r="C851" s="35"/>
      <c r="D851" s="35"/>
      <c r="E851" s="35"/>
      <c r="F851" s="35" t="s">
        <v>6058</v>
      </c>
      <c r="G851" s="10"/>
    </row>
    <row r="852" spans="1:7">
      <c r="A852" s="11">
        <v>1</v>
      </c>
      <c r="B852" s="12" t="s">
        <v>6059</v>
      </c>
      <c r="C852" s="12" t="s">
        <v>6060</v>
      </c>
      <c r="D852" s="12" t="s">
        <v>7285</v>
      </c>
      <c r="E852" s="12" t="s">
        <v>6061</v>
      </c>
      <c r="F852" s="12" t="s">
        <v>6062</v>
      </c>
      <c r="G852" s="13" t="s">
        <v>2051</v>
      </c>
    </row>
    <row r="853" spans="1:7">
      <c r="A853" s="2">
        <v>2</v>
      </c>
      <c r="B853" s="3" t="s">
        <v>6063</v>
      </c>
      <c r="C853" s="3" t="s">
        <v>6064</v>
      </c>
      <c r="D853" s="3" t="s">
        <v>6065</v>
      </c>
      <c r="E853" s="3" t="s">
        <v>6066</v>
      </c>
      <c r="F853" s="3" t="s">
        <v>6067</v>
      </c>
      <c r="G853" s="4" t="s">
        <v>727</v>
      </c>
    </row>
    <row r="854" spans="1:7">
      <c r="A854" s="15">
        <v>3</v>
      </c>
      <c r="B854" s="16" t="s">
        <v>6068</v>
      </c>
      <c r="C854" s="16" t="s">
        <v>6064</v>
      </c>
      <c r="D854" s="16" t="s">
        <v>6065</v>
      </c>
      <c r="E854" s="16" t="s">
        <v>6069</v>
      </c>
      <c r="F854" s="16" t="s">
        <v>6070</v>
      </c>
      <c r="G854" s="17" t="s">
        <v>2034</v>
      </c>
    </row>
    <row r="855" spans="1:7">
      <c r="A855" s="2">
        <v>4</v>
      </c>
      <c r="B855" s="3" t="s">
        <v>6071</v>
      </c>
      <c r="C855" s="3" t="s">
        <v>6064</v>
      </c>
      <c r="D855" s="3" t="s">
        <v>6065</v>
      </c>
      <c r="E855" s="3" t="s">
        <v>6072</v>
      </c>
      <c r="F855" s="3" t="s">
        <v>6073</v>
      </c>
      <c r="G855" s="4" t="s">
        <v>6074</v>
      </c>
    </row>
    <row r="856" spans="1:7">
      <c r="A856" s="2">
        <v>5</v>
      </c>
      <c r="B856" s="3" t="s">
        <v>6075</v>
      </c>
      <c r="C856" s="3" t="s">
        <v>6076</v>
      </c>
      <c r="D856" s="3" t="s">
        <v>6077</v>
      </c>
      <c r="E856" s="3" t="s">
        <v>6078</v>
      </c>
      <c r="F856" s="3" t="s">
        <v>2041</v>
      </c>
      <c r="G856" s="4"/>
    </row>
    <row r="857" spans="1:7">
      <c r="A857" s="2">
        <v>6</v>
      </c>
      <c r="B857" s="3" t="s">
        <v>6080</v>
      </c>
      <c r="C857" s="3" t="s">
        <v>6352</v>
      </c>
      <c r="D857" s="3" t="s">
        <v>6353</v>
      </c>
      <c r="E857" s="3" t="s">
        <v>6052</v>
      </c>
      <c r="F857" s="3" t="s">
        <v>6354</v>
      </c>
      <c r="G857" s="4"/>
    </row>
    <row r="858" spans="1:7">
      <c r="A858" s="2">
        <v>7</v>
      </c>
      <c r="B858" s="3" t="s">
        <v>6355</v>
      </c>
      <c r="C858" s="3" t="s">
        <v>6356</v>
      </c>
      <c r="D858" s="3" t="s">
        <v>6357</v>
      </c>
      <c r="E858" s="3" t="s">
        <v>6358</v>
      </c>
      <c r="F858" s="3" t="s">
        <v>6359</v>
      </c>
      <c r="G858" s="4"/>
    </row>
    <row r="859" spans="1:7">
      <c r="A859" s="2">
        <v>8</v>
      </c>
      <c r="B859" s="3" t="s">
        <v>6360</v>
      </c>
      <c r="C859" s="3" t="s">
        <v>6361</v>
      </c>
      <c r="D859" s="3" t="s">
        <v>6362</v>
      </c>
      <c r="E859" s="3" t="s">
        <v>6363</v>
      </c>
      <c r="F859" s="3" t="s">
        <v>6364</v>
      </c>
      <c r="G859" s="4" t="s">
        <v>4047</v>
      </c>
    </row>
    <row r="860" spans="1:7">
      <c r="A860" s="2">
        <v>9</v>
      </c>
      <c r="B860" s="3" t="s">
        <v>6365</v>
      </c>
      <c r="C860" s="3" t="s">
        <v>6361</v>
      </c>
      <c r="D860" s="3" t="s">
        <v>6362</v>
      </c>
      <c r="E860" s="3" t="s">
        <v>6366</v>
      </c>
      <c r="F860" s="3" t="s">
        <v>6367</v>
      </c>
      <c r="G860" s="4" t="s">
        <v>6368</v>
      </c>
    </row>
    <row r="861" spans="1:7" ht="14.25" thickBot="1">
      <c r="A861" s="5">
        <v>10</v>
      </c>
      <c r="B861" s="6" t="s">
        <v>6369</v>
      </c>
      <c r="C861" s="6" t="s">
        <v>6361</v>
      </c>
      <c r="D861" s="6" t="s">
        <v>6362</v>
      </c>
      <c r="E861" s="6" t="s">
        <v>6370</v>
      </c>
      <c r="F861" s="6" t="s">
        <v>6371</v>
      </c>
      <c r="G861" s="7" t="s">
        <v>1991</v>
      </c>
    </row>
    <row r="862" spans="1:7" ht="14.25" thickBot="1">
      <c r="A862" s="35" t="s">
        <v>7501</v>
      </c>
      <c r="B862" s="35"/>
      <c r="C862" s="35"/>
      <c r="D862" s="35"/>
      <c r="E862" s="35"/>
      <c r="F862" s="35" t="s">
        <v>3760</v>
      </c>
    </row>
    <row r="863" spans="1:7">
      <c r="A863" s="11">
        <v>1</v>
      </c>
      <c r="B863" s="12" t="s">
        <v>6372</v>
      </c>
      <c r="C863" s="12" t="s">
        <v>6373</v>
      </c>
      <c r="D863" s="12" t="s">
        <v>6374</v>
      </c>
      <c r="E863" s="12" t="s">
        <v>6375</v>
      </c>
      <c r="F863" s="12" t="s">
        <v>6376</v>
      </c>
      <c r="G863" s="13" t="s">
        <v>6377</v>
      </c>
    </row>
    <row r="864" spans="1:7">
      <c r="A864" s="2">
        <v>2</v>
      </c>
      <c r="B864" s="3" t="s">
        <v>6378</v>
      </c>
      <c r="C864" s="3" t="s">
        <v>6373</v>
      </c>
      <c r="D864" s="3" t="s">
        <v>6374</v>
      </c>
      <c r="E864" s="3" t="s">
        <v>6379</v>
      </c>
      <c r="F864" s="3" t="s">
        <v>6380</v>
      </c>
      <c r="G864" s="4" t="s">
        <v>6381</v>
      </c>
    </row>
    <row r="865" spans="1:7">
      <c r="A865" s="2">
        <v>3</v>
      </c>
      <c r="B865" s="3" t="s">
        <v>6382</v>
      </c>
      <c r="C865" s="3" t="s">
        <v>6383</v>
      </c>
      <c r="D865" s="3" t="s">
        <v>6384</v>
      </c>
      <c r="E865" s="3" t="s">
        <v>6385</v>
      </c>
      <c r="F865" s="3" t="s">
        <v>6386</v>
      </c>
      <c r="G865" s="4" t="s">
        <v>6387</v>
      </c>
    </row>
    <row r="866" spans="1:7">
      <c r="A866" s="2">
        <v>4</v>
      </c>
      <c r="B866" s="3" t="s">
        <v>6388</v>
      </c>
      <c r="C866" s="3" t="s">
        <v>6383</v>
      </c>
      <c r="D866" s="3" t="s">
        <v>6384</v>
      </c>
      <c r="E866" s="3" t="s">
        <v>6389</v>
      </c>
      <c r="F866" s="3" t="s">
        <v>6390</v>
      </c>
      <c r="G866" s="4" t="s">
        <v>6391</v>
      </c>
    </row>
    <row r="867" spans="1:7">
      <c r="A867" s="2">
        <v>5</v>
      </c>
      <c r="B867" s="3" t="s">
        <v>6392</v>
      </c>
      <c r="C867" s="3" t="s">
        <v>6383</v>
      </c>
      <c r="D867" s="3" t="s">
        <v>6384</v>
      </c>
      <c r="E867" s="3" t="s">
        <v>6393</v>
      </c>
      <c r="F867" s="3" t="s">
        <v>6394</v>
      </c>
      <c r="G867" s="4" t="s">
        <v>2330</v>
      </c>
    </row>
    <row r="868" spans="1:7">
      <c r="A868" s="2">
        <v>6</v>
      </c>
      <c r="B868" s="3" t="s">
        <v>6395</v>
      </c>
      <c r="C868" s="3" t="s">
        <v>6396</v>
      </c>
      <c r="D868" s="3" t="s">
        <v>7910</v>
      </c>
      <c r="E868" s="3" t="s">
        <v>7911</v>
      </c>
      <c r="F868" s="3" t="s">
        <v>7912</v>
      </c>
      <c r="G868" s="4" t="s">
        <v>4062</v>
      </c>
    </row>
    <row r="869" spans="1:7">
      <c r="A869" s="2">
        <v>7</v>
      </c>
      <c r="B869" s="3" t="s">
        <v>7913</v>
      </c>
      <c r="C869" s="3" t="s">
        <v>6396</v>
      </c>
      <c r="D869" s="3" t="s">
        <v>7910</v>
      </c>
      <c r="E869" s="3" t="s">
        <v>7914</v>
      </c>
      <c r="F869" s="3" t="s">
        <v>7915</v>
      </c>
      <c r="G869" s="4"/>
    </row>
    <row r="870" spans="1:7">
      <c r="A870" s="2">
        <v>8</v>
      </c>
      <c r="B870" s="3" t="s">
        <v>7916</v>
      </c>
      <c r="C870" s="3" t="s">
        <v>6396</v>
      </c>
      <c r="D870" s="3" t="s">
        <v>7910</v>
      </c>
      <c r="E870" s="3" t="s">
        <v>7917</v>
      </c>
      <c r="F870" s="3" t="s">
        <v>7918</v>
      </c>
      <c r="G870" s="4" t="s">
        <v>1844</v>
      </c>
    </row>
    <row r="871" spans="1:7" ht="14.25" thickBot="1">
      <c r="A871" s="5">
        <v>9</v>
      </c>
      <c r="B871" s="6" t="s">
        <v>7919</v>
      </c>
      <c r="C871" s="6" t="s">
        <v>7920</v>
      </c>
      <c r="D871" s="14" t="s">
        <v>7921</v>
      </c>
      <c r="E871" s="6" t="s">
        <v>7922</v>
      </c>
      <c r="F871" s="6" t="s">
        <v>7923</v>
      </c>
      <c r="G871" s="7" t="s">
        <v>1994</v>
      </c>
    </row>
    <row r="872" spans="1:7" ht="14.25" thickBot="1">
      <c r="A872" s="35" t="s">
        <v>7502</v>
      </c>
      <c r="B872" s="35"/>
      <c r="C872" s="35"/>
      <c r="D872" s="35"/>
      <c r="E872" s="35" t="s">
        <v>8881</v>
      </c>
      <c r="F872" s="35"/>
      <c r="G872" s="35"/>
    </row>
    <row r="873" spans="1:7">
      <c r="A873" s="11">
        <v>1</v>
      </c>
      <c r="B873" s="12" t="s">
        <v>7924</v>
      </c>
      <c r="C873" s="12" t="s">
        <v>7925</v>
      </c>
      <c r="D873" s="12" t="s">
        <v>7926</v>
      </c>
      <c r="E873" s="12" t="s">
        <v>7927</v>
      </c>
      <c r="F873" s="12" t="s">
        <v>7928</v>
      </c>
      <c r="G873" s="13" t="s">
        <v>7581</v>
      </c>
    </row>
    <row r="874" spans="1:7">
      <c r="A874" s="2">
        <v>2</v>
      </c>
      <c r="B874" s="3" t="s">
        <v>7929</v>
      </c>
      <c r="C874" s="3" t="s">
        <v>7925</v>
      </c>
      <c r="D874" s="3" t="s">
        <v>7926</v>
      </c>
      <c r="E874" s="3" t="s">
        <v>7930</v>
      </c>
      <c r="F874" s="3" t="s">
        <v>7931</v>
      </c>
      <c r="G874" s="4" t="s">
        <v>1992</v>
      </c>
    </row>
    <row r="875" spans="1:7">
      <c r="A875" s="2">
        <v>3</v>
      </c>
      <c r="B875" s="3" t="s">
        <v>7932</v>
      </c>
      <c r="C875" s="3" t="s">
        <v>7933</v>
      </c>
      <c r="D875" s="3" t="s">
        <v>7934</v>
      </c>
      <c r="E875" s="3" t="s">
        <v>7935</v>
      </c>
      <c r="F875" s="3" t="s">
        <v>7936</v>
      </c>
      <c r="G875" s="4" t="s">
        <v>7937</v>
      </c>
    </row>
    <row r="876" spans="1:7">
      <c r="A876" s="2">
        <v>4</v>
      </c>
      <c r="B876" s="3" t="s">
        <v>7938</v>
      </c>
      <c r="C876" s="3" t="s">
        <v>7933</v>
      </c>
      <c r="D876" s="3" t="s">
        <v>7934</v>
      </c>
      <c r="E876" s="3" t="s">
        <v>928</v>
      </c>
      <c r="F876" s="3" t="s">
        <v>929</v>
      </c>
      <c r="G876" s="4" t="s">
        <v>930</v>
      </c>
    </row>
    <row r="877" spans="1:7">
      <c r="A877" s="2">
        <v>5</v>
      </c>
      <c r="B877" s="3" t="s">
        <v>7939</v>
      </c>
      <c r="C877" s="3" t="s">
        <v>7933</v>
      </c>
      <c r="D877" s="3" t="s">
        <v>7934</v>
      </c>
      <c r="E877" s="3" t="s">
        <v>7940</v>
      </c>
      <c r="F877" s="3" t="s">
        <v>7941</v>
      </c>
      <c r="G877" s="4" t="s">
        <v>930</v>
      </c>
    </row>
    <row r="878" spans="1:7">
      <c r="A878" s="2">
        <v>6</v>
      </c>
      <c r="B878" s="3" t="s">
        <v>7942</v>
      </c>
      <c r="C878" s="3" t="s">
        <v>7933</v>
      </c>
      <c r="D878" s="3" t="s">
        <v>7934</v>
      </c>
      <c r="E878" s="3" t="s">
        <v>7607</v>
      </c>
      <c r="F878" s="3" t="s">
        <v>7608</v>
      </c>
      <c r="G878" s="4"/>
    </row>
    <row r="879" spans="1:7">
      <c r="A879" s="2">
        <v>7</v>
      </c>
      <c r="B879" s="3" t="s">
        <v>7943</v>
      </c>
      <c r="C879" s="3" t="s">
        <v>7933</v>
      </c>
      <c r="D879" s="3" t="s">
        <v>7934</v>
      </c>
      <c r="E879" s="3" t="s">
        <v>7944</v>
      </c>
      <c r="F879" s="3" t="s">
        <v>7945</v>
      </c>
      <c r="G879" s="4"/>
    </row>
    <row r="880" spans="1:7">
      <c r="A880" s="2">
        <v>8</v>
      </c>
      <c r="B880" s="3" t="s">
        <v>7946</v>
      </c>
      <c r="C880" s="3" t="s">
        <v>7933</v>
      </c>
      <c r="D880" s="3" t="s">
        <v>7934</v>
      </c>
      <c r="E880" s="3" t="s">
        <v>7947</v>
      </c>
      <c r="F880" s="3" t="s">
        <v>7948</v>
      </c>
      <c r="G880" s="4"/>
    </row>
    <row r="881" spans="1:7">
      <c r="A881" s="2">
        <v>9</v>
      </c>
      <c r="B881" s="3" t="s">
        <v>7949</v>
      </c>
      <c r="C881" s="3" t="s">
        <v>7950</v>
      </c>
      <c r="D881" s="3" t="s">
        <v>7951</v>
      </c>
      <c r="E881" s="3" t="s">
        <v>7952</v>
      </c>
      <c r="F881" s="3" t="s">
        <v>7953</v>
      </c>
      <c r="G881" s="4" t="s">
        <v>7954</v>
      </c>
    </row>
    <row r="882" spans="1:7">
      <c r="A882" s="2">
        <v>10</v>
      </c>
      <c r="B882" s="3" t="s">
        <v>7955</v>
      </c>
      <c r="C882" s="3" t="s">
        <v>7956</v>
      </c>
      <c r="D882" s="3" t="s">
        <v>7957</v>
      </c>
      <c r="E882" s="3" t="s">
        <v>7958</v>
      </c>
      <c r="F882" s="3" t="s">
        <v>7959</v>
      </c>
      <c r="G882" s="4" t="s">
        <v>1594</v>
      </c>
    </row>
    <row r="883" spans="1:7">
      <c r="A883" s="2">
        <v>11</v>
      </c>
      <c r="B883" s="3" t="s">
        <v>7960</v>
      </c>
      <c r="C883" s="3" t="s">
        <v>7956</v>
      </c>
      <c r="D883" s="3" t="s">
        <v>7957</v>
      </c>
      <c r="E883" s="3" t="s">
        <v>7961</v>
      </c>
      <c r="F883" s="3" t="s">
        <v>7962</v>
      </c>
      <c r="G883" s="4"/>
    </row>
    <row r="884" spans="1:7">
      <c r="A884" s="2">
        <v>12</v>
      </c>
      <c r="B884" s="3" t="s">
        <v>7963</v>
      </c>
      <c r="C884" s="3" t="s">
        <v>7956</v>
      </c>
      <c r="D884" s="3" t="s">
        <v>7957</v>
      </c>
      <c r="E884" s="3" t="s">
        <v>7964</v>
      </c>
      <c r="F884" s="3" t="s">
        <v>7965</v>
      </c>
      <c r="G884" s="4" t="s">
        <v>7966</v>
      </c>
    </row>
    <row r="885" spans="1:7">
      <c r="A885" s="2">
        <v>13</v>
      </c>
      <c r="B885" s="3" t="s">
        <v>7967</v>
      </c>
      <c r="C885" s="3" t="s">
        <v>7956</v>
      </c>
      <c r="D885" s="3" t="s">
        <v>7957</v>
      </c>
      <c r="E885" s="3" t="s">
        <v>7968</v>
      </c>
      <c r="F885" s="3" t="s">
        <v>7969</v>
      </c>
      <c r="G885" s="4" t="s">
        <v>8634</v>
      </c>
    </row>
    <row r="886" spans="1:7">
      <c r="A886" s="193">
        <v>14</v>
      </c>
      <c r="B886" s="194" t="s">
        <v>7970</v>
      </c>
      <c r="C886" s="194" t="s">
        <v>7956</v>
      </c>
      <c r="D886" s="194" t="s">
        <v>7957</v>
      </c>
      <c r="E886" s="194" t="s">
        <v>7971</v>
      </c>
      <c r="F886" s="194" t="s">
        <v>7972</v>
      </c>
      <c r="G886" s="195"/>
    </row>
    <row r="887" spans="1:7">
      <c r="A887" s="2">
        <v>15</v>
      </c>
      <c r="B887" s="3" t="s">
        <v>7973</v>
      </c>
      <c r="C887" s="3" t="s">
        <v>7974</v>
      </c>
      <c r="D887" s="3" t="s">
        <v>7975</v>
      </c>
      <c r="E887" s="3" t="s">
        <v>7976</v>
      </c>
      <c r="F887" s="3" t="s">
        <v>7977</v>
      </c>
      <c r="G887" s="4"/>
    </row>
    <row r="888" spans="1:7">
      <c r="A888" s="2">
        <v>16</v>
      </c>
      <c r="B888" s="3" t="s">
        <v>7978</v>
      </c>
      <c r="C888" s="3" t="s">
        <v>7974</v>
      </c>
      <c r="D888" s="3" t="s">
        <v>7975</v>
      </c>
      <c r="E888" s="3" t="s">
        <v>7979</v>
      </c>
      <c r="F888" s="3" t="s">
        <v>7980</v>
      </c>
      <c r="G888" s="4" t="s">
        <v>7981</v>
      </c>
    </row>
    <row r="889" spans="1:7">
      <c r="A889" s="2">
        <v>17</v>
      </c>
      <c r="B889" s="3" t="s">
        <v>7982</v>
      </c>
      <c r="C889" s="3" t="s">
        <v>7983</v>
      </c>
      <c r="D889" s="3" t="s">
        <v>7984</v>
      </c>
      <c r="E889" s="3" t="s">
        <v>7985</v>
      </c>
      <c r="F889" s="3" t="s">
        <v>7986</v>
      </c>
      <c r="G889" s="4" t="s">
        <v>8880</v>
      </c>
    </row>
    <row r="890" spans="1:7">
      <c r="A890" s="2">
        <v>18</v>
      </c>
      <c r="B890" s="3" t="s">
        <v>7988</v>
      </c>
      <c r="C890" s="3" t="s">
        <v>7983</v>
      </c>
      <c r="D890" s="3" t="s">
        <v>7984</v>
      </c>
      <c r="E890" s="3" t="s">
        <v>7989</v>
      </c>
      <c r="F890" s="3" t="s">
        <v>7990</v>
      </c>
      <c r="G890" s="4" t="s">
        <v>7581</v>
      </c>
    </row>
    <row r="891" spans="1:7">
      <c r="A891" s="2">
        <v>19</v>
      </c>
      <c r="B891" s="3" t="s">
        <v>7991</v>
      </c>
      <c r="C891" s="3" t="s">
        <v>7983</v>
      </c>
      <c r="D891" s="3" t="s">
        <v>7984</v>
      </c>
      <c r="E891" s="3" t="s">
        <v>7992</v>
      </c>
      <c r="F891" s="3" t="s">
        <v>7993</v>
      </c>
      <c r="G891" s="4"/>
    </row>
    <row r="892" spans="1:7">
      <c r="A892" s="2">
        <v>20</v>
      </c>
      <c r="B892" s="3" t="s">
        <v>7994</v>
      </c>
      <c r="C892" s="3" t="s">
        <v>7983</v>
      </c>
      <c r="D892" s="3" t="s">
        <v>7984</v>
      </c>
      <c r="E892" s="3" t="s">
        <v>7995</v>
      </c>
      <c r="F892" s="3" t="s">
        <v>7996</v>
      </c>
      <c r="G892" s="4" t="s">
        <v>4047</v>
      </c>
    </row>
    <row r="893" spans="1:7">
      <c r="A893" s="2">
        <v>21</v>
      </c>
      <c r="B893" s="3" t="s">
        <v>7997</v>
      </c>
      <c r="C893" s="3" t="s">
        <v>7983</v>
      </c>
      <c r="D893" s="3" t="s">
        <v>7984</v>
      </c>
      <c r="E893" s="3" t="s">
        <v>7998</v>
      </c>
      <c r="F893" s="3" t="s">
        <v>7999</v>
      </c>
      <c r="G893" s="4"/>
    </row>
    <row r="894" spans="1:7">
      <c r="A894" s="2">
        <v>22</v>
      </c>
      <c r="B894" s="3" t="s">
        <v>8000</v>
      </c>
      <c r="C894" s="3" t="s">
        <v>7983</v>
      </c>
      <c r="D894" s="3" t="s">
        <v>7984</v>
      </c>
      <c r="E894" s="3" t="s">
        <v>8001</v>
      </c>
      <c r="F894" s="3" t="s">
        <v>8002</v>
      </c>
      <c r="G894" s="4" t="s">
        <v>1519</v>
      </c>
    </row>
    <row r="895" spans="1:7">
      <c r="A895" s="2">
        <v>23</v>
      </c>
      <c r="B895" s="3" t="s">
        <v>8003</v>
      </c>
      <c r="C895" s="3" t="s">
        <v>7983</v>
      </c>
      <c r="D895" s="3" t="s">
        <v>7984</v>
      </c>
      <c r="E895" s="3" t="s">
        <v>8004</v>
      </c>
      <c r="F895" s="3" t="s">
        <v>8005</v>
      </c>
      <c r="G895" s="4" t="s">
        <v>8006</v>
      </c>
    </row>
    <row r="896" spans="1:7">
      <c r="A896" s="2">
        <v>24</v>
      </c>
      <c r="B896" s="3" t="s">
        <v>8007</v>
      </c>
      <c r="C896" s="3" t="s">
        <v>7983</v>
      </c>
      <c r="D896" s="3" t="s">
        <v>7984</v>
      </c>
      <c r="E896" s="3" t="s">
        <v>8008</v>
      </c>
      <c r="F896" s="3" t="s">
        <v>8009</v>
      </c>
      <c r="G896" s="4" t="s">
        <v>8010</v>
      </c>
    </row>
    <row r="897" spans="1:7">
      <c r="A897" s="15">
        <v>25</v>
      </c>
      <c r="B897" s="16" t="s">
        <v>8011</v>
      </c>
      <c r="C897" s="16" t="s">
        <v>7983</v>
      </c>
      <c r="D897" s="16" t="s">
        <v>7984</v>
      </c>
      <c r="E897" s="16" t="s">
        <v>8012</v>
      </c>
      <c r="F897" s="16" t="s">
        <v>2035</v>
      </c>
      <c r="G897" s="17" t="s">
        <v>1991</v>
      </c>
    </row>
    <row r="898" spans="1:7">
      <c r="A898" s="2">
        <v>26</v>
      </c>
      <c r="B898" s="3" t="s">
        <v>8014</v>
      </c>
      <c r="C898" s="3" t="s">
        <v>8015</v>
      </c>
      <c r="D898" s="3" t="s">
        <v>8016</v>
      </c>
      <c r="E898" s="3" t="s">
        <v>4602</v>
      </c>
      <c r="F898" s="3" t="s">
        <v>4603</v>
      </c>
      <c r="G898" s="4" t="s">
        <v>8876</v>
      </c>
    </row>
    <row r="899" spans="1:7">
      <c r="A899" s="2">
        <v>27</v>
      </c>
      <c r="B899" s="3" t="s">
        <v>8017</v>
      </c>
      <c r="C899" s="3" t="s">
        <v>8018</v>
      </c>
      <c r="D899" s="3" t="s">
        <v>8019</v>
      </c>
      <c r="E899" s="3" t="s">
        <v>8020</v>
      </c>
      <c r="F899" s="3" t="s">
        <v>8021</v>
      </c>
      <c r="G899" s="4" t="s">
        <v>8022</v>
      </c>
    </row>
    <row r="900" spans="1:7">
      <c r="A900" s="2">
        <v>28</v>
      </c>
      <c r="B900" s="3" t="s">
        <v>8023</v>
      </c>
      <c r="C900" s="3" t="s">
        <v>8018</v>
      </c>
      <c r="D900" s="3" t="s">
        <v>8019</v>
      </c>
      <c r="E900" s="3" t="s">
        <v>8024</v>
      </c>
      <c r="F900" s="3" t="s">
        <v>8025</v>
      </c>
      <c r="G900" s="4"/>
    </row>
    <row r="901" spans="1:7">
      <c r="A901" s="2">
        <v>29</v>
      </c>
      <c r="B901" s="3" t="s">
        <v>8026</v>
      </c>
      <c r="C901" s="3" t="s">
        <v>8018</v>
      </c>
      <c r="D901" s="3" t="s">
        <v>8019</v>
      </c>
      <c r="E901" s="3" t="s">
        <v>8027</v>
      </c>
      <c r="F901" s="3" t="s">
        <v>8028</v>
      </c>
      <c r="G901" s="4" t="s">
        <v>7779</v>
      </c>
    </row>
    <row r="902" spans="1:7">
      <c r="A902" s="2">
        <v>30</v>
      </c>
      <c r="B902" s="3" t="s">
        <v>8029</v>
      </c>
      <c r="C902" s="3" t="s">
        <v>8018</v>
      </c>
      <c r="D902" s="3" t="s">
        <v>8019</v>
      </c>
      <c r="E902" s="3" t="s">
        <v>8030</v>
      </c>
      <c r="F902" s="3" t="s">
        <v>8031</v>
      </c>
      <c r="G902" s="4" t="s">
        <v>1993</v>
      </c>
    </row>
    <row r="903" spans="1:7" ht="14.25" thickBot="1">
      <c r="A903" s="18">
        <v>31</v>
      </c>
      <c r="B903" s="19" t="s">
        <v>8032</v>
      </c>
      <c r="C903" s="19" t="s">
        <v>8033</v>
      </c>
      <c r="D903" s="19" t="s">
        <v>8034</v>
      </c>
      <c r="E903" s="19" t="s">
        <v>8035</v>
      </c>
      <c r="F903" s="19" t="s">
        <v>8036</v>
      </c>
      <c r="G903" s="192" t="s">
        <v>8879</v>
      </c>
    </row>
    <row r="904" spans="1:7" ht="14.25" thickBot="1">
      <c r="A904" s="35" t="s">
        <v>7503</v>
      </c>
      <c r="B904" s="35"/>
      <c r="C904" s="35"/>
      <c r="D904" s="35"/>
      <c r="E904" s="35"/>
      <c r="F904" s="35" t="s">
        <v>2072</v>
      </c>
      <c r="G904" s="9"/>
    </row>
    <row r="905" spans="1:7">
      <c r="A905" s="11">
        <v>1</v>
      </c>
      <c r="B905" s="12" t="s">
        <v>8037</v>
      </c>
      <c r="C905" s="12" t="s">
        <v>8038</v>
      </c>
      <c r="D905" s="12" t="s">
        <v>8039</v>
      </c>
      <c r="E905" s="12" t="s">
        <v>8040</v>
      </c>
      <c r="F905" s="12" t="s">
        <v>8041</v>
      </c>
      <c r="G905" s="13" t="s">
        <v>1844</v>
      </c>
    </row>
    <row r="906" spans="1:7">
      <c r="A906" s="2">
        <v>2</v>
      </c>
      <c r="B906" s="3" t="s">
        <v>8042</v>
      </c>
      <c r="C906" s="3" t="s">
        <v>8038</v>
      </c>
      <c r="D906" s="3" t="s">
        <v>8039</v>
      </c>
      <c r="E906" s="3" t="s">
        <v>8043</v>
      </c>
      <c r="F906" s="3" t="s">
        <v>8044</v>
      </c>
      <c r="G906" s="4" t="s">
        <v>8045</v>
      </c>
    </row>
    <row r="907" spans="1:7">
      <c r="A907" s="2">
        <v>3</v>
      </c>
      <c r="B907" s="3" t="s">
        <v>8046</v>
      </c>
      <c r="C907" s="3" t="s">
        <v>8047</v>
      </c>
      <c r="D907" s="3" t="s">
        <v>8048</v>
      </c>
      <c r="E907" s="3" t="s">
        <v>8049</v>
      </c>
      <c r="F907" s="3" t="s">
        <v>8050</v>
      </c>
      <c r="G907" s="4" t="s">
        <v>8878</v>
      </c>
    </row>
    <row r="908" spans="1:7" ht="14.25" thickBot="1">
      <c r="A908" s="18">
        <v>4</v>
      </c>
      <c r="B908" s="19" t="s">
        <v>8052</v>
      </c>
      <c r="C908" s="19" t="s">
        <v>8053</v>
      </c>
      <c r="D908" s="19" t="s">
        <v>8054</v>
      </c>
      <c r="E908" s="19" t="s">
        <v>8055</v>
      </c>
      <c r="F908" s="19" t="s">
        <v>8056</v>
      </c>
      <c r="G908" s="21" t="s">
        <v>2062</v>
      </c>
    </row>
    <row r="909" spans="1:7" ht="14.25" thickBot="1">
      <c r="A909" s="35" t="s">
        <v>7504</v>
      </c>
      <c r="B909" s="35"/>
      <c r="C909" s="35"/>
      <c r="D909" s="35"/>
      <c r="E909" s="35"/>
      <c r="F909" s="35" t="s">
        <v>7402</v>
      </c>
    </row>
    <row r="910" spans="1:7">
      <c r="A910" s="11">
        <v>1</v>
      </c>
      <c r="B910" s="12" t="s">
        <v>8057</v>
      </c>
      <c r="C910" s="12" t="s">
        <v>8058</v>
      </c>
      <c r="D910" s="12" t="s">
        <v>8059</v>
      </c>
      <c r="E910" s="12" t="s">
        <v>8060</v>
      </c>
      <c r="F910" s="12" t="s">
        <v>8061</v>
      </c>
      <c r="G910" s="13" t="s">
        <v>8062</v>
      </c>
    </row>
    <row r="911" spans="1:7">
      <c r="A911" s="2">
        <v>2</v>
      </c>
      <c r="B911" s="3" t="s">
        <v>8063</v>
      </c>
      <c r="C911" s="3" t="s">
        <v>8064</v>
      </c>
      <c r="D911" s="3" t="s">
        <v>8065</v>
      </c>
      <c r="E911" s="3" t="s">
        <v>8066</v>
      </c>
      <c r="F911" s="3" t="s">
        <v>8067</v>
      </c>
      <c r="G911" s="4" t="s">
        <v>4062</v>
      </c>
    </row>
    <row r="912" spans="1:7">
      <c r="A912" s="2">
        <v>3</v>
      </c>
      <c r="B912" s="3" t="s">
        <v>8068</v>
      </c>
      <c r="C912" s="3" t="s">
        <v>8064</v>
      </c>
      <c r="D912" s="3" t="s">
        <v>8065</v>
      </c>
      <c r="E912" s="3" t="s">
        <v>8069</v>
      </c>
      <c r="F912" s="3" t="s">
        <v>8070</v>
      </c>
      <c r="G912" s="4"/>
    </row>
    <row r="913" spans="1:7">
      <c r="A913" s="2">
        <v>4</v>
      </c>
      <c r="B913" s="3" t="s">
        <v>8071</v>
      </c>
      <c r="C913" s="3" t="s">
        <v>8064</v>
      </c>
      <c r="D913" s="3" t="s">
        <v>8065</v>
      </c>
      <c r="E913" s="3" t="s">
        <v>8072</v>
      </c>
      <c r="F913" s="3" t="s">
        <v>5898</v>
      </c>
      <c r="G913" s="4" t="s">
        <v>8073</v>
      </c>
    </row>
    <row r="914" spans="1:7">
      <c r="A914" s="2">
        <v>5</v>
      </c>
      <c r="B914" s="3" t="s">
        <v>8074</v>
      </c>
      <c r="C914" s="3" t="s">
        <v>8064</v>
      </c>
      <c r="D914" s="3" t="s">
        <v>8065</v>
      </c>
      <c r="E914" s="3" t="s">
        <v>8075</v>
      </c>
      <c r="F914" s="3" t="s">
        <v>8076</v>
      </c>
      <c r="G914" s="4" t="s">
        <v>898</v>
      </c>
    </row>
    <row r="915" spans="1:7">
      <c r="A915" s="2">
        <v>6</v>
      </c>
      <c r="B915" s="3" t="s">
        <v>8077</v>
      </c>
      <c r="C915" s="3" t="s">
        <v>8064</v>
      </c>
      <c r="D915" s="3" t="s">
        <v>8065</v>
      </c>
      <c r="E915" s="3" t="s">
        <v>8078</v>
      </c>
      <c r="F915" s="3" t="s">
        <v>8079</v>
      </c>
      <c r="G915" s="4" t="s">
        <v>8877</v>
      </c>
    </row>
    <row r="916" spans="1:7">
      <c r="A916" s="2">
        <v>7</v>
      </c>
      <c r="B916" s="3" t="s">
        <v>8080</v>
      </c>
      <c r="C916" s="3" t="s">
        <v>8064</v>
      </c>
      <c r="D916" s="3" t="s">
        <v>8065</v>
      </c>
      <c r="E916" s="3" t="s">
        <v>8081</v>
      </c>
      <c r="F916" s="3" t="s">
        <v>8082</v>
      </c>
      <c r="G916" s="4" t="s">
        <v>8083</v>
      </c>
    </row>
    <row r="917" spans="1:7">
      <c r="A917" s="2">
        <v>8</v>
      </c>
      <c r="B917" s="3" t="s">
        <v>8084</v>
      </c>
      <c r="C917" s="3" t="s">
        <v>8085</v>
      </c>
      <c r="D917" s="3" t="s">
        <v>8086</v>
      </c>
      <c r="E917" s="3" t="s">
        <v>8087</v>
      </c>
      <c r="F917" s="3" t="s">
        <v>8088</v>
      </c>
      <c r="G917" s="4" t="s">
        <v>5111</v>
      </c>
    </row>
    <row r="918" spans="1:7">
      <c r="A918" s="2">
        <v>9</v>
      </c>
      <c r="B918" s="3" t="s">
        <v>8089</v>
      </c>
      <c r="C918" s="3" t="s">
        <v>8085</v>
      </c>
      <c r="D918" s="3" t="s">
        <v>8086</v>
      </c>
      <c r="E918" s="3" t="s">
        <v>8090</v>
      </c>
      <c r="F918" s="3" t="s">
        <v>8091</v>
      </c>
      <c r="G918" s="4"/>
    </row>
    <row r="919" spans="1:7">
      <c r="A919" s="2">
        <v>10</v>
      </c>
      <c r="B919" s="3" t="s">
        <v>8092</v>
      </c>
      <c r="C919" s="3" t="s">
        <v>8085</v>
      </c>
      <c r="D919" s="3" t="s">
        <v>8086</v>
      </c>
      <c r="E919" s="3" t="s">
        <v>8093</v>
      </c>
      <c r="F919" s="3" t="s">
        <v>8094</v>
      </c>
      <c r="G919" s="4" t="s">
        <v>6890</v>
      </c>
    </row>
    <row r="920" spans="1:7">
      <c r="A920" s="2">
        <v>11</v>
      </c>
      <c r="B920" s="3" t="s">
        <v>8095</v>
      </c>
      <c r="C920" s="3" t="s">
        <v>8096</v>
      </c>
      <c r="D920" s="3" t="s">
        <v>8097</v>
      </c>
      <c r="E920" s="3" t="s">
        <v>8098</v>
      </c>
      <c r="F920" s="3" t="s">
        <v>8099</v>
      </c>
      <c r="G920" s="4" t="s">
        <v>8100</v>
      </c>
    </row>
    <row r="921" spans="1:7">
      <c r="A921" s="2">
        <v>12</v>
      </c>
      <c r="B921" s="3" t="s">
        <v>8101</v>
      </c>
      <c r="C921" s="3" t="s">
        <v>8102</v>
      </c>
      <c r="D921" s="3" t="s">
        <v>8103</v>
      </c>
      <c r="E921" s="3" t="s">
        <v>8104</v>
      </c>
      <c r="F921" s="3" t="s">
        <v>8105</v>
      </c>
      <c r="G921" s="4" t="s">
        <v>1664</v>
      </c>
    </row>
    <row r="922" spans="1:7">
      <c r="A922" s="2">
        <v>13</v>
      </c>
      <c r="B922" s="3" t="s">
        <v>8106</v>
      </c>
      <c r="C922" s="3" t="s">
        <v>8102</v>
      </c>
      <c r="D922" s="3" t="s">
        <v>8103</v>
      </c>
      <c r="E922" s="3" t="s">
        <v>8107</v>
      </c>
      <c r="F922" s="3" t="s">
        <v>8108</v>
      </c>
      <c r="G922" s="4" t="s">
        <v>8109</v>
      </c>
    </row>
    <row r="923" spans="1:7">
      <c r="A923" s="2">
        <v>14</v>
      </c>
      <c r="B923" s="3" t="s">
        <v>8110</v>
      </c>
      <c r="C923" s="3" t="s">
        <v>8102</v>
      </c>
      <c r="D923" s="3" t="s">
        <v>8103</v>
      </c>
      <c r="E923" s="3" t="s">
        <v>8111</v>
      </c>
      <c r="F923" s="3" t="s">
        <v>8112</v>
      </c>
      <c r="G923" s="4" t="s">
        <v>8113</v>
      </c>
    </row>
    <row r="924" spans="1:7">
      <c r="A924" s="2">
        <v>15</v>
      </c>
      <c r="B924" s="3" t="s">
        <v>8114</v>
      </c>
      <c r="C924" s="3" t="s">
        <v>8102</v>
      </c>
      <c r="D924" s="3" t="s">
        <v>8103</v>
      </c>
      <c r="E924" s="3" t="s">
        <v>881</v>
      </c>
      <c r="F924" s="3" t="s">
        <v>882</v>
      </c>
      <c r="G924" s="4" t="s">
        <v>8876</v>
      </c>
    </row>
    <row r="925" spans="1:7">
      <c r="A925" s="2">
        <v>16</v>
      </c>
      <c r="B925" s="3" t="s">
        <v>8115</v>
      </c>
      <c r="C925" s="3" t="s">
        <v>8116</v>
      </c>
      <c r="D925" s="20" t="s">
        <v>8117</v>
      </c>
      <c r="E925" s="3" t="s">
        <v>8118</v>
      </c>
      <c r="F925" s="3" t="s">
        <v>8119</v>
      </c>
      <c r="G925" s="4"/>
    </row>
    <row r="926" spans="1:7" ht="14.25" thickBot="1">
      <c r="A926" s="5">
        <v>17</v>
      </c>
      <c r="B926" s="6" t="s">
        <v>8120</v>
      </c>
      <c r="C926" s="6" t="s">
        <v>8116</v>
      </c>
      <c r="D926" s="14" t="s">
        <v>8117</v>
      </c>
      <c r="E926" s="6" t="s">
        <v>8121</v>
      </c>
      <c r="F926" s="6" t="s">
        <v>8122</v>
      </c>
      <c r="G926" s="7"/>
    </row>
    <row r="927" spans="1:7" ht="14.25" thickBot="1">
      <c r="A927" s="35" t="s">
        <v>7505</v>
      </c>
      <c r="B927" s="35"/>
      <c r="C927" s="35"/>
      <c r="D927" s="35"/>
      <c r="E927" s="35" t="s">
        <v>2037</v>
      </c>
      <c r="F927" s="35" t="s">
        <v>2036</v>
      </c>
      <c r="G927" s="10"/>
    </row>
    <row r="928" spans="1:7">
      <c r="A928" s="11">
        <v>1</v>
      </c>
      <c r="B928" s="12" t="s">
        <v>8123</v>
      </c>
      <c r="C928" s="12" t="s">
        <v>8124</v>
      </c>
      <c r="D928" s="12" t="s">
        <v>8125</v>
      </c>
      <c r="E928" s="12" t="s">
        <v>8126</v>
      </c>
      <c r="F928" s="12" t="s">
        <v>8127</v>
      </c>
      <c r="G928" s="13" t="s">
        <v>8873</v>
      </c>
    </row>
    <row r="929" spans="1:7">
      <c r="A929" s="2">
        <v>2</v>
      </c>
      <c r="B929" s="3" t="s">
        <v>8128</v>
      </c>
      <c r="C929" s="3" t="s">
        <v>8129</v>
      </c>
      <c r="D929" s="3" t="s">
        <v>8130</v>
      </c>
      <c r="E929" s="3" t="s">
        <v>8131</v>
      </c>
      <c r="F929" s="3" t="s">
        <v>8132</v>
      </c>
      <c r="G929" s="4" t="s">
        <v>1594</v>
      </c>
    </row>
    <row r="930" spans="1:7">
      <c r="A930" s="2">
        <v>3</v>
      </c>
      <c r="B930" s="3" t="s">
        <v>8133</v>
      </c>
      <c r="C930" s="3" t="s">
        <v>2239</v>
      </c>
      <c r="D930" s="3" t="s">
        <v>2240</v>
      </c>
      <c r="E930" s="3" t="s">
        <v>8134</v>
      </c>
      <c r="F930" s="3" t="s">
        <v>8135</v>
      </c>
      <c r="G930" s="4"/>
    </row>
    <row r="931" spans="1:7">
      <c r="A931" s="2">
        <v>4</v>
      </c>
      <c r="B931" s="3" t="s">
        <v>8136</v>
      </c>
      <c r="C931" s="3" t="s">
        <v>2239</v>
      </c>
      <c r="D931" s="3" t="s">
        <v>2240</v>
      </c>
      <c r="E931" s="3" t="s">
        <v>8137</v>
      </c>
      <c r="F931" s="3" t="s">
        <v>8138</v>
      </c>
      <c r="G931" s="4"/>
    </row>
    <row r="932" spans="1:7">
      <c r="A932" s="2">
        <v>5</v>
      </c>
      <c r="B932" s="3" t="s">
        <v>8139</v>
      </c>
      <c r="C932" s="3" t="s">
        <v>2239</v>
      </c>
      <c r="D932" s="3" t="s">
        <v>2240</v>
      </c>
      <c r="E932" s="3" t="s">
        <v>8140</v>
      </c>
      <c r="F932" s="3" t="s">
        <v>8141</v>
      </c>
      <c r="G932" s="4" t="s">
        <v>8142</v>
      </c>
    </row>
    <row r="933" spans="1:7">
      <c r="A933" s="2">
        <v>6</v>
      </c>
      <c r="B933" s="3" t="s">
        <v>8143</v>
      </c>
      <c r="C933" s="3" t="s">
        <v>2239</v>
      </c>
      <c r="D933" s="3" t="s">
        <v>2240</v>
      </c>
      <c r="E933" s="3" t="s">
        <v>8144</v>
      </c>
      <c r="F933" s="3" t="s">
        <v>8145</v>
      </c>
      <c r="G933" s="4" t="s">
        <v>8146</v>
      </c>
    </row>
    <row r="934" spans="1:7">
      <c r="A934" s="2">
        <v>7</v>
      </c>
      <c r="B934" s="3" t="s">
        <v>8147</v>
      </c>
      <c r="C934" s="3" t="s">
        <v>2239</v>
      </c>
      <c r="D934" s="3" t="s">
        <v>2240</v>
      </c>
      <c r="E934" s="3" t="s">
        <v>8148</v>
      </c>
      <c r="F934" s="3" t="s">
        <v>2357</v>
      </c>
      <c r="G934" s="4"/>
    </row>
    <row r="935" spans="1:7">
      <c r="A935" s="2">
        <v>8</v>
      </c>
      <c r="B935" s="3" t="s">
        <v>2358</v>
      </c>
      <c r="C935" s="3" t="s">
        <v>2239</v>
      </c>
      <c r="D935" s="3" t="s">
        <v>2240</v>
      </c>
      <c r="E935" s="3" t="s">
        <v>2359</v>
      </c>
      <c r="F935" s="3" t="s">
        <v>2360</v>
      </c>
      <c r="G935" s="4" t="s">
        <v>1545</v>
      </c>
    </row>
    <row r="936" spans="1:7">
      <c r="A936" s="2">
        <v>9</v>
      </c>
      <c r="B936" s="3" t="s">
        <v>2361</v>
      </c>
      <c r="C936" s="3" t="s">
        <v>2239</v>
      </c>
      <c r="D936" s="3" t="s">
        <v>2240</v>
      </c>
      <c r="E936" s="3" t="s">
        <v>2362</v>
      </c>
      <c r="F936" s="3" t="s">
        <v>2363</v>
      </c>
      <c r="G936" s="4"/>
    </row>
    <row r="937" spans="1:7">
      <c r="A937" s="2">
        <v>10</v>
      </c>
      <c r="B937" s="3" t="s">
        <v>2364</v>
      </c>
      <c r="C937" s="3" t="s">
        <v>2239</v>
      </c>
      <c r="D937" s="3" t="s">
        <v>2240</v>
      </c>
      <c r="E937" s="3" t="s">
        <v>2365</v>
      </c>
      <c r="F937" s="3" t="s">
        <v>2366</v>
      </c>
      <c r="G937" s="4" t="s">
        <v>7375</v>
      </c>
    </row>
    <row r="938" spans="1:7">
      <c r="A938" s="2">
        <v>11</v>
      </c>
      <c r="B938" s="3" t="s">
        <v>2367</v>
      </c>
      <c r="C938" s="3" t="s">
        <v>2239</v>
      </c>
      <c r="D938" s="3" t="s">
        <v>2240</v>
      </c>
      <c r="E938" s="3" t="s">
        <v>2368</v>
      </c>
      <c r="F938" s="3" t="s">
        <v>2369</v>
      </c>
      <c r="G938" s="4" t="s">
        <v>2370</v>
      </c>
    </row>
    <row r="939" spans="1:7">
      <c r="A939" s="2">
        <v>12</v>
      </c>
      <c r="B939" s="3" t="s">
        <v>2371</v>
      </c>
      <c r="C939" s="3" t="s">
        <v>2239</v>
      </c>
      <c r="D939" s="3" t="s">
        <v>2240</v>
      </c>
      <c r="E939" s="3" t="s">
        <v>2372</v>
      </c>
      <c r="F939" s="3" t="s">
        <v>2373</v>
      </c>
      <c r="G939" s="4"/>
    </row>
    <row r="940" spans="1:7">
      <c r="A940" s="2">
        <v>13</v>
      </c>
      <c r="B940" s="3" t="s">
        <v>2374</v>
      </c>
      <c r="C940" s="3" t="s">
        <v>2239</v>
      </c>
      <c r="D940" s="3" t="s">
        <v>2240</v>
      </c>
      <c r="E940" s="3" t="s">
        <v>2375</v>
      </c>
      <c r="F940" s="3" t="s">
        <v>2376</v>
      </c>
      <c r="G940" s="4" t="s">
        <v>1546</v>
      </c>
    </row>
    <row r="941" spans="1:7">
      <c r="A941" s="2">
        <v>14</v>
      </c>
      <c r="B941" s="3" t="s">
        <v>2378</v>
      </c>
      <c r="C941" s="3" t="s">
        <v>2379</v>
      </c>
      <c r="D941" s="3" t="s">
        <v>2380</v>
      </c>
      <c r="E941" s="3" t="s">
        <v>2381</v>
      </c>
      <c r="F941" s="3" t="s">
        <v>2382</v>
      </c>
      <c r="G941" s="4" t="s">
        <v>1547</v>
      </c>
    </row>
    <row r="942" spans="1:7">
      <c r="A942" s="2">
        <v>15</v>
      </c>
      <c r="B942" s="3" t="s">
        <v>2383</v>
      </c>
      <c r="C942" s="3" t="s">
        <v>2379</v>
      </c>
      <c r="D942" s="3" t="s">
        <v>2380</v>
      </c>
      <c r="E942" s="3" t="s">
        <v>2384</v>
      </c>
      <c r="F942" s="3" t="s">
        <v>7721</v>
      </c>
      <c r="G942" s="4" t="s">
        <v>1548</v>
      </c>
    </row>
    <row r="943" spans="1:7">
      <c r="A943" s="2">
        <v>16</v>
      </c>
      <c r="B943" s="3" t="s">
        <v>2385</v>
      </c>
      <c r="C943" s="3" t="s">
        <v>2386</v>
      </c>
      <c r="D943" s="3" t="s">
        <v>2387</v>
      </c>
      <c r="E943" s="3" t="s">
        <v>2388</v>
      </c>
      <c r="F943" s="3" t="s">
        <v>2389</v>
      </c>
      <c r="G943" s="4" t="s">
        <v>8874</v>
      </c>
    </row>
    <row r="944" spans="1:7">
      <c r="A944" s="2">
        <v>17</v>
      </c>
      <c r="B944" s="3" t="s">
        <v>2390</v>
      </c>
      <c r="C944" s="3" t="s">
        <v>2386</v>
      </c>
      <c r="D944" s="3" t="s">
        <v>2387</v>
      </c>
      <c r="E944" s="3" t="s">
        <v>2391</v>
      </c>
      <c r="F944" s="3" t="s">
        <v>2392</v>
      </c>
      <c r="G944" s="4"/>
    </row>
    <row r="945" spans="1:7">
      <c r="A945" s="2">
        <v>18</v>
      </c>
      <c r="B945" s="3" t="s">
        <v>2393</v>
      </c>
      <c r="C945" s="3" t="s">
        <v>2386</v>
      </c>
      <c r="D945" s="3" t="s">
        <v>2387</v>
      </c>
      <c r="E945" s="3" t="s">
        <v>2394</v>
      </c>
      <c r="F945" s="3" t="s">
        <v>2395</v>
      </c>
      <c r="G945" s="4" t="s">
        <v>8875</v>
      </c>
    </row>
    <row r="946" spans="1:7">
      <c r="A946" s="2">
        <v>19</v>
      </c>
      <c r="B946" s="3" t="s">
        <v>2396</v>
      </c>
      <c r="C946" s="3" t="s">
        <v>2386</v>
      </c>
      <c r="D946" s="3" t="s">
        <v>2387</v>
      </c>
      <c r="E946" s="3" t="s">
        <v>2397</v>
      </c>
      <c r="F946" s="3" t="s">
        <v>2398</v>
      </c>
      <c r="G946" s="4" t="s">
        <v>1992</v>
      </c>
    </row>
    <row r="947" spans="1:7">
      <c r="A947" s="2">
        <v>20</v>
      </c>
      <c r="B947" s="3" t="s">
        <v>2399</v>
      </c>
      <c r="C947" s="3" t="s">
        <v>2250</v>
      </c>
      <c r="D947" s="3" t="s">
        <v>2251</v>
      </c>
      <c r="E947" s="3" t="s">
        <v>2400</v>
      </c>
      <c r="F947" s="3" t="s">
        <v>2401</v>
      </c>
      <c r="G947" s="4" t="s">
        <v>8875</v>
      </c>
    </row>
    <row r="948" spans="1:7">
      <c r="A948" s="2">
        <v>21</v>
      </c>
      <c r="B948" s="3" t="s">
        <v>2402</v>
      </c>
      <c r="C948" s="3" t="s">
        <v>2250</v>
      </c>
      <c r="D948" s="3" t="s">
        <v>2251</v>
      </c>
      <c r="E948" s="3" t="s">
        <v>2403</v>
      </c>
      <c r="F948" s="3" t="s">
        <v>2404</v>
      </c>
      <c r="G948" s="4"/>
    </row>
    <row r="949" spans="1:7">
      <c r="A949" s="2">
        <v>22</v>
      </c>
      <c r="B949" s="3" t="s">
        <v>2405</v>
      </c>
      <c r="C949" s="3" t="s">
        <v>2250</v>
      </c>
      <c r="D949" s="3" t="s">
        <v>2251</v>
      </c>
      <c r="E949" s="3" t="s">
        <v>2406</v>
      </c>
      <c r="F949" s="3" t="s">
        <v>2407</v>
      </c>
      <c r="G949" s="4"/>
    </row>
    <row r="950" spans="1:7">
      <c r="A950" s="2">
        <v>23</v>
      </c>
      <c r="B950" s="3" t="s">
        <v>2408</v>
      </c>
      <c r="C950" s="3" t="s">
        <v>2409</v>
      </c>
      <c r="D950" s="3" t="s">
        <v>2410</v>
      </c>
      <c r="E950" s="3" t="s">
        <v>2411</v>
      </c>
      <c r="F950" s="3" t="s">
        <v>2412</v>
      </c>
      <c r="G950" s="4" t="s">
        <v>1991</v>
      </c>
    </row>
    <row r="951" spans="1:7" ht="14.25" thickBot="1">
      <c r="A951" s="5">
        <v>24</v>
      </c>
      <c r="B951" s="6" t="s">
        <v>2413</v>
      </c>
      <c r="C951" s="6" t="s">
        <v>2414</v>
      </c>
      <c r="D951" s="6" t="s">
        <v>2415</v>
      </c>
      <c r="E951" s="6" t="s">
        <v>2416</v>
      </c>
      <c r="F951" s="6" t="s">
        <v>2417</v>
      </c>
      <c r="G951" s="7" t="s">
        <v>727</v>
      </c>
    </row>
    <row r="952" spans="1:7" ht="14.25" thickBot="1">
      <c r="A952" s="35" t="s">
        <v>7506</v>
      </c>
      <c r="B952" s="35"/>
      <c r="C952" s="35"/>
      <c r="D952" s="35"/>
      <c r="E952" s="35"/>
      <c r="F952" s="35" t="s">
        <v>7402</v>
      </c>
    </row>
    <row r="953" spans="1:7">
      <c r="A953" s="11">
        <v>1</v>
      </c>
      <c r="B953" s="12" t="s">
        <v>2418</v>
      </c>
      <c r="C953" s="12" t="s">
        <v>2419</v>
      </c>
      <c r="D953" s="12" t="s">
        <v>2420</v>
      </c>
      <c r="E953" s="12" t="s">
        <v>2421</v>
      </c>
      <c r="F953" s="12" t="s">
        <v>2422</v>
      </c>
      <c r="G953" s="13"/>
    </row>
    <row r="954" spans="1:7">
      <c r="A954" s="2">
        <v>2</v>
      </c>
      <c r="B954" s="3" t="s">
        <v>2423</v>
      </c>
      <c r="C954" s="3" t="s">
        <v>2419</v>
      </c>
      <c r="D954" s="3" t="s">
        <v>2420</v>
      </c>
      <c r="E954" s="3" t="s">
        <v>2424</v>
      </c>
      <c r="F954" s="3" t="s">
        <v>2425</v>
      </c>
      <c r="G954" s="4" t="s">
        <v>2426</v>
      </c>
    </row>
    <row r="955" spans="1:7">
      <c r="A955" s="2">
        <v>3</v>
      </c>
      <c r="B955" s="3" t="s">
        <v>2427</v>
      </c>
      <c r="C955" s="3" t="s">
        <v>2419</v>
      </c>
      <c r="D955" s="3" t="s">
        <v>2420</v>
      </c>
      <c r="E955" s="3" t="s">
        <v>2428</v>
      </c>
      <c r="F955" s="3" t="s">
        <v>2429</v>
      </c>
      <c r="G955" s="4"/>
    </row>
    <row r="956" spans="1:7">
      <c r="A956" s="2">
        <v>4</v>
      </c>
      <c r="B956" s="3" t="s">
        <v>2430</v>
      </c>
      <c r="C956" s="3" t="s">
        <v>2419</v>
      </c>
      <c r="D956" s="3" t="s">
        <v>2420</v>
      </c>
      <c r="E956" s="3" t="s">
        <v>2431</v>
      </c>
      <c r="F956" s="3" t="s">
        <v>2432</v>
      </c>
      <c r="G956" s="4" t="s">
        <v>2426</v>
      </c>
    </row>
    <row r="957" spans="1:7">
      <c r="A957" s="2">
        <v>5</v>
      </c>
      <c r="B957" s="3" t="s">
        <v>2433</v>
      </c>
      <c r="C957" s="3" t="s">
        <v>2419</v>
      </c>
      <c r="D957" s="3" t="s">
        <v>2420</v>
      </c>
      <c r="E957" s="3" t="s">
        <v>2434</v>
      </c>
      <c r="F957" s="3" t="s">
        <v>2435</v>
      </c>
      <c r="G957" s="4" t="s">
        <v>2436</v>
      </c>
    </row>
    <row r="958" spans="1:7">
      <c r="A958" s="2">
        <v>6</v>
      </c>
      <c r="B958" s="3" t="s">
        <v>2437</v>
      </c>
      <c r="C958" s="3" t="s">
        <v>2419</v>
      </c>
      <c r="D958" s="3" t="s">
        <v>2420</v>
      </c>
      <c r="E958" s="3" t="s">
        <v>2438</v>
      </c>
      <c r="F958" s="3" t="s">
        <v>2040</v>
      </c>
      <c r="G958" s="4"/>
    </row>
    <row r="959" spans="1:7">
      <c r="A959" s="2">
        <v>7</v>
      </c>
      <c r="B959" s="3" t="s">
        <v>2441</v>
      </c>
      <c r="C959" s="3" t="s">
        <v>2419</v>
      </c>
      <c r="D959" s="3" t="s">
        <v>2420</v>
      </c>
      <c r="E959" s="3" t="s">
        <v>2442</v>
      </c>
      <c r="F959" s="3" t="s">
        <v>2443</v>
      </c>
      <c r="G959" s="4" t="s">
        <v>8874</v>
      </c>
    </row>
    <row r="960" spans="1:7">
      <c r="A960" s="2">
        <v>8</v>
      </c>
      <c r="B960" s="3" t="s">
        <v>2444</v>
      </c>
      <c r="C960" s="3" t="s">
        <v>2419</v>
      </c>
      <c r="D960" s="3" t="s">
        <v>2420</v>
      </c>
      <c r="E960" s="3" t="s">
        <v>2445</v>
      </c>
      <c r="F960" s="3" t="s">
        <v>2446</v>
      </c>
      <c r="G960" s="4" t="s">
        <v>2702</v>
      </c>
    </row>
    <row r="961" spans="1:7">
      <c r="A961" s="2">
        <v>9</v>
      </c>
      <c r="B961" s="3" t="s">
        <v>2447</v>
      </c>
      <c r="C961" s="3" t="s">
        <v>2419</v>
      </c>
      <c r="D961" s="3" t="s">
        <v>2420</v>
      </c>
      <c r="E961" s="3" t="s">
        <v>2448</v>
      </c>
      <c r="F961" s="3" t="s">
        <v>2449</v>
      </c>
      <c r="G961" s="4" t="s">
        <v>5918</v>
      </c>
    </row>
    <row r="962" spans="1:7">
      <c r="A962" s="2">
        <v>10</v>
      </c>
      <c r="B962" s="3" t="s">
        <v>2450</v>
      </c>
      <c r="C962" s="3" t="s">
        <v>2451</v>
      </c>
      <c r="D962" s="3" t="s">
        <v>2452</v>
      </c>
      <c r="E962" s="3" t="s">
        <v>352</v>
      </c>
      <c r="F962" s="3" t="s">
        <v>2038</v>
      </c>
      <c r="G962" s="4"/>
    </row>
    <row r="963" spans="1:7">
      <c r="A963" s="2">
        <v>11</v>
      </c>
      <c r="B963" s="3" t="s">
        <v>354</v>
      </c>
      <c r="C963" s="3" t="s">
        <v>2451</v>
      </c>
      <c r="D963" s="3" t="s">
        <v>2452</v>
      </c>
      <c r="E963" s="3" t="s">
        <v>355</v>
      </c>
      <c r="F963" s="3" t="s">
        <v>356</v>
      </c>
      <c r="G963" s="4"/>
    </row>
    <row r="964" spans="1:7">
      <c r="A964" s="2">
        <v>12</v>
      </c>
      <c r="B964" s="3" t="s">
        <v>357</v>
      </c>
      <c r="C964" s="3" t="s">
        <v>2451</v>
      </c>
      <c r="D964" s="3" t="s">
        <v>2452</v>
      </c>
      <c r="E964" s="3" t="s">
        <v>358</v>
      </c>
      <c r="F964" s="3" t="s">
        <v>359</v>
      </c>
      <c r="G964" s="4" t="s">
        <v>360</v>
      </c>
    </row>
    <row r="965" spans="1:7">
      <c r="A965" s="2">
        <v>13</v>
      </c>
      <c r="B965" s="3" t="s">
        <v>361</v>
      </c>
      <c r="C965" s="3" t="s">
        <v>2451</v>
      </c>
      <c r="D965" s="3" t="s">
        <v>2452</v>
      </c>
      <c r="E965" s="3" t="s">
        <v>362</v>
      </c>
      <c r="F965" s="3" t="s">
        <v>363</v>
      </c>
      <c r="G965" s="4" t="s">
        <v>2685</v>
      </c>
    </row>
    <row r="966" spans="1:7">
      <c r="A966" s="2">
        <v>14</v>
      </c>
      <c r="B966" s="3" t="s">
        <v>364</v>
      </c>
      <c r="C966" s="3" t="s">
        <v>2451</v>
      </c>
      <c r="D966" s="3" t="s">
        <v>2452</v>
      </c>
      <c r="E966" s="3" t="s">
        <v>365</v>
      </c>
      <c r="F966" s="3" t="s">
        <v>366</v>
      </c>
      <c r="G966" s="4"/>
    </row>
    <row r="967" spans="1:7">
      <c r="A967" s="2">
        <v>15</v>
      </c>
      <c r="B967" s="3" t="s">
        <v>367</v>
      </c>
      <c r="C967" s="3" t="s">
        <v>2451</v>
      </c>
      <c r="D967" s="3" t="s">
        <v>2452</v>
      </c>
      <c r="E967" s="3" t="s">
        <v>368</v>
      </c>
      <c r="F967" s="3" t="s">
        <v>450</v>
      </c>
      <c r="G967" s="4"/>
    </row>
    <row r="968" spans="1:7">
      <c r="A968" s="2">
        <v>16</v>
      </c>
      <c r="B968" s="3" t="s">
        <v>451</v>
      </c>
      <c r="C968" s="3" t="s">
        <v>2451</v>
      </c>
      <c r="D968" s="3" t="s">
        <v>2452</v>
      </c>
      <c r="E968" s="3" t="s">
        <v>452</v>
      </c>
      <c r="F968" s="3" t="s">
        <v>453</v>
      </c>
      <c r="G968" s="4" t="s">
        <v>454</v>
      </c>
    </row>
    <row r="969" spans="1:7">
      <c r="A969" s="2">
        <v>17</v>
      </c>
      <c r="B969" s="3" t="s">
        <v>455</v>
      </c>
      <c r="C969" s="3" t="s">
        <v>2451</v>
      </c>
      <c r="D969" s="3" t="s">
        <v>2452</v>
      </c>
      <c r="E969" s="3" t="s">
        <v>456</v>
      </c>
      <c r="F969" s="20" t="s">
        <v>457</v>
      </c>
      <c r="G969" s="4"/>
    </row>
    <row r="970" spans="1:7">
      <c r="A970" s="2">
        <v>18</v>
      </c>
      <c r="B970" s="3" t="s">
        <v>458</v>
      </c>
      <c r="C970" s="3" t="s">
        <v>2451</v>
      </c>
      <c r="D970" s="3" t="s">
        <v>2452</v>
      </c>
      <c r="E970" s="3" t="s">
        <v>459</v>
      </c>
      <c r="F970" s="3" t="s">
        <v>460</v>
      </c>
      <c r="G970" s="4" t="s">
        <v>461</v>
      </c>
    </row>
    <row r="971" spans="1:7">
      <c r="A971" s="2">
        <v>19</v>
      </c>
      <c r="B971" s="3" t="s">
        <v>462</v>
      </c>
      <c r="C971" s="3" t="s">
        <v>2451</v>
      </c>
      <c r="D971" s="3" t="s">
        <v>2452</v>
      </c>
      <c r="E971" s="3" t="s">
        <v>463</v>
      </c>
      <c r="F971" s="3" t="s">
        <v>464</v>
      </c>
      <c r="G971" s="4"/>
    </row>
    <row r="972" spans="1:7">
      <c r="A972" s="2">
        <v>20</v>
      </c>
      <c r="B972" s="3" t="s">
        <v>465</v>
      </c>
      <c r="C972" s="3" t="s">
        <v>2451</v>
      </c>
      <c r="D972" s="3" t="s">
        <v>2452</v>
      </c>
      <c r="E972" s="3" t="s">
        <v>466</v>
      </c>
      <c r="F972" s="3" t="s">
        <v>467</v>
      </c>
      <c r="G972" s="4" t="s">
        <v>1990</v>
      </c>
    </row>
    <row r="973" spans="1:7">
      <c r="A973" s="2">
        <v>21</v>
      </c>
      <c r="B973" s="3" t="s">
        <v>468</v>
      </c>
      <c r="C973" s="3" t="s">
        <v>2451</v>
      </c>
      <c r="D973" s="3" t="s">
        <v>2452</v>
      </c>
      <c r="E973" s="3" t="s">
        <v>469</v>
      </c>
      <c r="F973" s="3" t="s">
        <v>470</v>
      </c>
      <c r="G973" s="4"/>
    </row>
    <row r="974" spans="1:7">
      <c r="A974" s="2">
        <v>22</v>
      </c>
      <c r="B974" s="3" t="s">
        <v>471</v>
      </c>
      <c r="C974" s="3" t="s">
        <v>472</v>
      </c>
      <c r="D974" s="3" t="s">
        <v>473</v>
      </c>
      <c r="E974" s="3" t="s">
        <v>474</v>
      </c>
      <c r="F974" s="3" t="s">
        <v>475</v>
      </c>
      <c r="G974" s="4" t="s">
        <v>7000</v>
      </c>
    </row>
    <row r="975" spans="1:7">
      <c r="A975" s="2">
        <v>23</v>
      </c>
      <c r="B975" s="3" t="s">
        <v>476</v>
      </c>
      <c r="C975" s="3" t="s">
        <v>472</v>
      </c>
      <c r="D975" s="3" t="s">
        <v>473</v>
      </c>
      <c r="E975" s="3" t="s">
        <v>477</v>
      </c>
      <c r="F975" s="3" t="s">
        <v>478</v>
      </c>
      <c r="G975" s="4" t="s">
        <v>479</v>
      </c>
    </row>
    <row r="976" spans="1:7">
      <c r="A976" s="2">
        <v>24</v>
      </c>
      <c r="B976" s="3" t="s">
        <v>480</v>
      </c>
      <c r="C976" s="3" t="s">
        <v>472</v>
      </c>
      <c r="D976" s="3" t="s">
        <v>473</v>
      </c>
      <c r="E976" s="3" t="s">
        <v>481</v>
      </c>
      <c r="F976" s="3" t="s">
        <v>2039</v>
      </c>
      <c r="G976" s="4"/>
    </row>
    <row r="977" spans="1:7">
      <c r="A977" s="2">
        <v>25</v>
      </c>
      <c r="B977" s="3" t="s">
        <v>483</v>
      </c>
      <c r="C977" s="3" t="s">
        <v>472</v>
      </c>
      <c r="D977" s="3" t="s">
        <v>473</v>
      </c>
      <c r="E977" s="3" t="s">
        <v>484</v>
      </c>
      <c r="F977" s="3" t="s">
        <v>485</v>
      </c>
      <c r="G977" s="4" t="s">
        <v>486</v>
      </c>
    </row>
    <row r="978" spans="1:7">
      <c r="A978" s="2">
        <v>26</v>
      </c>
      <c r="B978" s="3" t="s">
        <v>487</v>
      </c>
      <c r="C978" s="3" t="s">
        <v>472</v>
      </c>
      <c r="D978" s="3" t="s">
        <v>473</v>
      </c>
      <c r="E978" s="3" t="s">
        <v>488</v>
      </c>
      <c r="F978" s="3" t="s">
        <v>489</v>
      </c>
      <c r="G978" s="4" t="s">
        <v>1131</v>
      </c>
    </row>
    <row r="979" spans="1:7">
      <c r="A979" s="2">
        <v>27</v>
      </c>
      <c r="B979" s="3" t="s">
        <v>490</v>
      </c>
      <c r="C979" s="3" t="s">
        <v>472</v>
      </c>
      <c r="D979" s="3" t="s">
        <v>473</v>
      </c>
      <c r="E979" s="3" t="s">
        <v>491</v>
      </c>
      <c r="F979" s="3" t="s">
        <v>492</v>
      </c>
      <c r="G979" s="4" t="s">
        <v>493</v>
      </c>
    </row>
    <row r="980" spans="1:7">
      <c r="A980" s="2">
        <v>28</v>
      </c>
      <c r="B980" s="3" t="s">
        <v>494</v>
      </c>
      <c r="C980" s="3" t="s">
        <v>495</v>
      </c>
      <c r="D980" s="3" t="s">
        <v>6042</v>
      </c>
      <c r="E980" s="3" t="s">
        <v>496</v>
      </c>
      <c r="F980" s="3" t="s">
        <v>497</v>
      </c>
      <c r="G980" s="4"/>
    </row>
    <row r="981" spans="1:7">
      <c r="A981" s="2">
        <v>29</v>
      </c>
      <c r="B981" s="3" t="s">
        <v>498</v>
      </c>
      <c r="C981" s="3" t="s">
        <v>499</v>
      </c>
      <c r="D981" s="3" t="s">
        <v>500</v>
      </c>
      <c r="E981" s="3" t="s">
        <v>501</v>
      </c>
      <c r="F981" s="3" t="s">
        <v>502</v>
      </c>
      <c r="G981" s="4" t="s">
        <v>503</v>
      </c>
    </row>
    <row r="982" spans="1:7" ht="14.25" thickBot="1">
      <c r="A982" s="5">
        <v>30</v>
      </c>
      <c r="B982" s="6" t="s">
        <v>504</v>
      </c>
      <c r="C982" s="6" t="s">
        <v>499</v>
      </c>
      <c r="D982" s="6" t="s">
        <v>500</v>
      </c>
      <c r="E982" s="6" t="s">
        <v>505</v>
      </c>
      <c r="F982" s="6" t="s">
        <v>506</v>
      </c>
      <c r="G982" s="7" t="s">
        <v>507</v>
      </c>
    </row>
  </sheetData>
  <phoneticPr fontId="2"/>
  <conditionalFormatting sqref="B378:B381">
    <cfRule type="duplicateValues" dxfId="0" priority="1" stopIfTrue="1"/>
  </conditionalFormatting>
  <pageMargins left="0.4" right="0.2" top="0.12" bottom="0.21" header="0.12" footer="0.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5"/>
  <sheetViews>
    <sheetView topLeftCell="A289" workbookViewId="0">
      <selection activeCell="M595" sqref="M595"/>
    </sheetView>
  </sheetViews>
  <sheetFormatPr defaultRowHeight="13.5"/>
  <cols>
    <col min="1" max="1" width="6.125" style="109" bestFit="1" customWidth="1"/>
    <col min="4" max="4" width="12.875" customWidth="1"/>
    <col min="5" max="5" width="13.5" customWidth="1"/>
    <col min="6" max="6" width="12.625" customWidth="1"/>
    <col min="7" max="7" width="19.625" customWidth="1"/>
    <col min="8" max="8" width="22.875" customWidth="1"/>
  </cols>
  <sheetData>
    <row r="1" spans="1:8" ht="14.25">
      <c r="C1" s="49"/>
      <c r="D1" s="49"/>
      <c r="E1" s="49" t="s">
        <v>2453</v>
      </c>
      <c r="F1" s="49"/>
      <c r="G1" s="49"/>
      <c r="H1" s="71" t="s">
        <v>1562</v>
      </c>
    </row>
    <row r="2" spans="1:8" ht="14.25" thickBot="1"/>
    <row r="3" spans="1:8" ht="14.25" thickBot="1">
      <c r="A3" s="136" t="s">
        <v>7907</v>
      </c>
      <c r="B3" s="137" t="s">
        <v>1828</v>
      </c>
      <c r="C3" s="69" t="s">
        <v>538</v>
      </c>
      <c r="D3" s="69" t="s">
        <v>1829</v>
      </c>
      <c r="E3" s="69" t="s">
        <v>1830</v>
      </c>
      <c r="F3" s="69" t="s">
        <v>1831</v>
      </c>
      <c r="G3" s="69" t="s">
        <v>1832</v>
      </c>
      <c r="H3" s="70" t="s">
        <v>541</v>
      </c>
    </row>
    <row r="4" spans="1:8">
      <c r="A4" s="138">
        <v>1</v>
      </c>
      <c r="B4" s="139" t="s">
        <v>7906</v>
      </c>
      <c r="C4" s="130" t="s">
        <v>1017</v>
      </c>
      <c r="D4" s="130" t="s">
        <v>2772</v>
      </c>
      <c r="E4" s="130" t="s">
        <v>2773</v>
      </c>
      <c r="F4" s="130" t="s">
        <v>2774</v>
      </c>
      <c r="G4" s="130" t="s">
        <v>2775</v>
      </c>
      <c r="H4" s="131" t="s">
        <v>4062</v>
      </c>
    </row>
    <row r="5" spans="1:8">
      <c r="A5" s="140">
        <v>5</v>
      </c>
      <c r="B5" s="141" t="s">
        <v>215</v>
      </c>
      <c r="C5" s="132" t="s">
        <v>8437</v>
      </c>
      <c r="D5" s="132" t="s">
        <v>216</v>
      </c>
      <c r="E5" s="132" t="s">
        <v>217</v>
      </c>
      <c r="F5" s="132" t="s">
        <v>218</v>
      </c>
      <c r="G5" s="132" t="s">
        <v>219</v>
      </c>
      <c r="H5" s="133" t="s">
        <v>220</v>
      </c>
    </row>
    <row r="6" spans="1:8">
      <c r="A6" s="140">
        <v>3</v>
      </c>
      <c r="B6" s="141" t="s">
        <v>7029</v>
      </c>
      <c r="C6" s="132" t="s">
        <v>8778</v>
      </c>
      <c r="D6" s="132" t="s">
        <v>8524</v>
      </c>
      <c r="E6" s="132" t="s">
        <v>7030</v>
      </c>
      <c r="F6" s="132" t="s">
        <v>7031</v>
      </c>
      <c r="G6" s="132" t="s">
        <v>7032</v>
      </c>
      <c r="H6" s="133"/>
    </row>
    <row r="7" spans="1:8">
      <c r="A7" s="140">
        <v>7</v>
      </c>
      <c r="B7" s="141" t="s">
        <v>2565</v>
      </c>
      <c r="C7" s="132" t="s">
        <v>4994</v>
      </c>
      <c r="D7" s="132" t="s">
        <v>2561</v>
      </c>
      <c r="E7" s="132" t="s">
        <v>2562</v>
      </c>
      <c r="F7" s="132" t="s">
        <v>2566</v>
      </c>
      <c r="G7" s="132" t="s">
        <v>2567</v>
      </c>
      <c r="H7" s="133" t="s">
        <v>2568</v>
      </c>
    </row>
    <row r="8" spans="1:8">
      <c r="A8" s="140">
        <v>7</v>
      </c>
      <c r="B8" s="141" t="s">
        <v>2557</v>
      </c>
      <c r="C8" s="132" t="s">
        <v>4994</v>
      </c>
      <c r="D8" s="132" t="s">
        <v>4662</v>
      </c>
      <c r="E8" s="132" t="s">
        <v>4663</v>
      </c>
      <c r="F8" s="132" t="s">
        <v>2558</v>
      </c>
      <c r="G8" s="132" t="s">
        <v>2559</v>
      </c>
      <c r="H8" s="133"/>
    </row>
    <row r="9" spans="1:8">
      <c r="A9" s="140">
        <v>5</v>
      </c>
      <c r="B9" s="141" t="s">
        <v>5841</v>
      </c>
      <c r="C9" s="132" t="s">
        <v>8462</v>
      </c>
      <c r="D9" s="132" t="s">
        <v>5842</v>
      </c>
      <c r="E9" s="132" t="s">
        <v>5843</v>
      </c>
      <c r="F9" s="132" t="s">
        <v>5844</v>
      </c>
      <c r="G9" s="132" t="s">
        <v>5845</v>
      </c>
      <c r="H9" s="133"/>
    </row>
    <row r="10" spans="1:8">
      <c r="A10" s="140">
        <v>8</v>
      </c>
      <c r="B10" s="141" t="s">
        <v>4102</v>
      </c>
      <c r="C10" s="132" t="s">
        <v>543</v>
      </c>
      <c r="D10" s="132" t="s">
        <v>4084</v>
      </c>
      <c r="E10" s="132" t="s">
        <v>4077</v>
      </c>
      <c r="F10" s="132" t="s">
        <v>4103</v>
      </c>
      <c r="G10" s="132" t="s">
        <v>4104</v>
      </c>
      <c r="H10" s="133"/>
    </row>
    <row r="11" spans="1:8">
      <c r="A11" s="140">
        <v>1</v>
      </c>
      <c r="B11" s="141" t="s">
        <v>2763</v>
      </c>
      <c r="C11" s="132" t="s">
        <v>5139</v>
      </c>
      <c r="D11" s="132" t="s">
        <v>2760</v>
      </c>
      <c r="E11" s="132"/>
      <c r="F11" s="132" t="s">
        <v>2764</v>
      </c>
      <c r="G11" s="132" t="s">
        <v>2765</v>
      </c>
      <c r="H11" s="133" t="s">
        <v>5111</v>
      </c>
    </row>
    <row r="12" spans="1:8">
      <c r="A12" s="140">
        <v>0</v>
      </c>
      <c r="B12" s="141" t="s">
        <v>7647</v>
      </c>
      <c r="C12" s="132" t="s">
        <v>5078</v>
      </c>
      <c r="D12" s="132" t="s">
        <v>7648</v>
      </c>
      <c r="E12" s="132" t="s">
        <v>7649</v>
      </c>
      <c r="F12" s="132" t="s">
        <v>7650</v>
      </c>
      <c r="G12" s="132" t="s">
        <v>7651</v>
      </c>
      <c r="H12" s="133"/>
    </row>
    <row r="13" spans="1:8">
      <c r="A13" s="140">
        <v>8</v>
      </c>
      <c r="B13" s="141" t="s">
        <v>1659</v>
      </c>
      <c r="C13" s="132" t="s">
        <v>543</v>
      </c>
      <c r="D13" s="132" t="s">
        <v>1660</v>
      </c>
      <c r="E13" s="132" t="s">
        <v>1661</v>
      </c>
      <c r="F13" s="132" t="s">
        <v>1662</v>
      </c>
      <c r="G13" s="132" t="s">
        <v>1663</v>
      </c>
      <c r="H13" s="133" t="s">
        <v>1664</v>
      </c>
    </row>
    <row r="14" spans="1:8">
      <c r="A14" s="140">
        <v>0</v>
      </c>
      <c r="B14" s="141" t="s">
        <v>2724</v>
      </c>
      <c r="C14" s="132" t="s">
        <v>5033</v>
      </c>
      <c r="D14" s="132" t="s">
        <v>2725</v>
      </c>
      <c r="E14" s="132" t="s">
        <v>2726</v>
      </c>
      <c r="F14" s="132" t="s">
        <v>2727</v>
      </c>
      <c r="G14" s="132" t="s">
        <v>2728</v>
      </c>
      <c r="H14" s="133"/>
    </row>
    <row r="15" spans="1:8">
      <c r="A15" s="140">
        <v>6</v>
      </c>
      <c r="B15" s="141" t="s">
        <v>5995</v>
      </c>
      <c r="C15" s="132" t="s">
        <v>3228</v>
      </c>
      <c r="D15" s="132" t="s">
        <v>5996</v>
      </c>
      <c r="E15" s="132" t="s">
        <v>5997</v>
      </c>
      <c r="F15" s="132" t="s">
        <v>5998</v>
      </c>
      <c r="G15" s="132" t="s">
        <v>5999</v>
      </c>
      <c r="H15" s="133"/>
    </row>
    <row r="16" spans="1:8">
      <c r="A16" s="140">
        <v>4</v>
      </c>
      <c r="B16" s="141" t="s">
        <v>169</v>
      </c>
      <c r="C16" s="132" t="s">
        <v>8372</v>
      </c>
      <c r="D16" s="132" t="s">
        <v>170</v>
      </c>
      <c r="E16" s="132" t="s">
        <v>171</v>
      </c>
      <c r="F16" s="132" t="s">
        <v>172</v>
      </c>
      <c r="G16" s="132" t="s">
        <v>173</v>
      </c>
      <c r="H16" s="133"/>
    </row>
    <row r="17" spans="1:8">
      <c r="A17" s="140">
        <v>2</v>
      </c>
      <c r="B17" s="141" t="s">
        <v>8552</v>
      </c>
      <c r="C17" s="132" t="s">
        <v>9033</v>
      </c>
      <c r="D17" s="132" t="s">
        <v>8553</v>
      </c>
      <c r="E17" s="132" t="s">
        <v>8554</v>
      </c>
      <c r="F17" s="132" t="s">
        <v>8555</v>
      </c>
      <c r="G17" s="132" t="s">
        <v>8556</v>
      </c>
      <c r="H17" s="4" t="s">
        <v>9051</v>
      </c>
    </row>
    <row r="18" spans="1:8">
      <c r="A18" s="140">
        <v>6</v>
      </c>
      <c r="B18" s="141" t="s">
        <v>2450</v>
      </c>
      <c r="C18" s="132" t="s">
        <v>6928</v>
      </c>
      <c r="D18" s="132" t="s">
        <v>2451</v>
      </c>
      <c r="E18" s="132" t="s">
        <v>2452</v>
      </c>
      <c r="F18" s="132" t="s">
        <v>352</v>
      </c>
      <c r="G18" s="132" t="s">
        <v>353</v>
      </c>
      <c r="H18" s="133" t="s">
        <v>1968</v>
      </c>
    </row>
    <row r="19" spans="1:8">
      <c r="A19" s="140">
        <v>0</v>
      </c>
      <c r="B19" s="141" t="s">
        <v>7523</v>
      </c>
      <c r="C19" s="132" t="s">
        <v>5078</v>
      </c>
      <c r="D19" s="132" t="s">
        <v>7524</v>
      </c>
      <c r="E19" s="132" t="s">
        <v>7525</v>
      </c>
      <c r="F19" s="132" t="s">
        <v>7526</v>
      </c>
      <c r="G19" s="132" t="s">
        <v>7527</v>
      </c>
      <c r="H19" s="133" t="s">
        <v>7528</v>
      </c>
    </row>
    <row r="20" spans="1:8">
      <c r="A20" s="140">
        <v>7</v>
      </c>
      <c r="B20" s="141" t="s">
        <v>4634</v>
      </c>
      <c r="C20" s="132" t="s">
        <v>4994</v>
      </c>
      <c r="D20" s="132" t="s">
        <v>4635</v>
      </c>
      <c r="E20" s="132" t="s">
        <v>4636</v>
      </c>
      <c r="F20" s="132" t="s">
        <v>4637</v>
      </c>
      <c r="G20" s="132" t="s">
        <v>4638</v>
      </c>
      <c r="H20" s="133" t="s">
        <v>4062</v>
      </c>
    </row>
    <row r="21" spans="1:8">
      <c r="A21" s="140">
        <v>6</v>
      </c>
      <c r="B21" s="141" t="s">
        <v>8011</v>
      </c>
      <c r="C21" s="132" t="s">
        <v>3385</v>
      </c>
      <c r="D21" s="132" t="s">
        <v>7983</v>
      </c>
      <c r="E21" s="132" t="s">
        <v>7984</v>
      </c>
      <c r="F21" s="132" t="s">
        <v>8012</v>
      </c>
      <c r="G21" s="132" t="s">
        <v>8013</v>
      </c>
      <c r="H21" s="133" t="s">
        <v>1991</v>
      </c>
    </row>
    <row r="22" spans="1:8">
      <c r="A22" s="140">
        <v>2</v>
      </c>
      <c r="B22" s="141" t="s">
        <v>8616</v>
      </c>
      <c r="C22" s="132" t="s">
        <v>8686</v>
      </c>
      <c r="D22" s="132" t="s">
        <v>8617</v>
      </c>
      <c r="E22" s="132" t="s">
        <v>8618</v>
      </c>
      <c r="F22" s="132" t="s">
        <v>4480</v>
      </c>
      <c r="G22" s="132" t="s">
        <v>8619</v>
      </c>
      <c r="H22" s="133"/>
    </row>
    <row r="23" spans="1:8">
      <c r="A23" s="140">
        <v>7</v>
      </c>
      <c r="B23" s="141" t="s">
        <v>4479</v>
      </c>
      <c r="C23" s="132" t="s">
        <v>4911</v>
      </c>
      <c r="D23" s="132" t="s">
        <v>935</v>
      </c>
      <c r="E23" s="132" t="s">
        <v>4476</v>
      </c>
      <c r="F23" s="132" t="s">
        <v>4480</v>
      </c>
      <c r="G23" s="132" t="s">
        <v>4481</v>
      </c>
      <c r="H23" s="133"/>
    </row>
    <row r="24" spans="1:8">
      <c r="A24" s="140">
        <v>9</v>
      </c>
      <c r="B24" s="141" t="s">
        <v>7311</v>
      </c>
      <c r="C24" s="132" t="s">
        <v>4287</v>
      </c>
      <c r="D24" s="132" t="s">
        <v>7312</v>
      </c>
      <c r="E24" s="132" t="s">
        <v>7313</v>
      </c>
      <c r="F24" s="132" t="s">
        <v>4480</v>
      </c>
      <c r="G24" s="132" t="s">
        <v>4481</v>
      </c>
      <c r="H24" s="133"/>
    </row>
    <row r="25" spans="1:8">
      <c r="A25" s="140">
        <v>0</v>
      </c>
      <c r="B25" s="141" t="s">
        <v>7661</v>
      </c>
      <c r="C25" s="132" t="s">
        <v>5078</v>
      </c>
      <c r="D25" s="132" t="s">
        <v>7662</v>
      </c>
      <c r="E25" s="132" t="s">
        <v>7663</v>
      </c>
      <c r="F25" s="132" t="s">
        <v>7664</v>
      </c>
      <c r="G25" s="132" t="s">
        <v>7665</v>
      </c>
      <c r="H25" s="133"/>
    </row>
    <row r="26" spans="1:8">
      <c r="A26" s="140">
        <v>7</v>
      </c>
      <c r="B26" s="141" t="s">
        <v>748</v>
      </c>
      <c r="C26" s="132" t="s">
        <v>4791</v>
      </c>
      <c r="D26" s="132" t="s">
        <v>744</v>
      </c>
      <c r="E26" s="132" t="s">
        <v>745</v>
      </c>
      <c r="F26" s="132" t="s">
        <v>749</v>
      </c>
      <c r="G26" s="132" t="s">
        <v>750</v>
      </c>
      <c r="H26" s="133" t="s">
        <v>5111</v>
      </c>
    </row>
    <row r="27" spans="1:8">
      <c r="A27" s="140">
        <v>6</v>
      </c>
      <c r="B27" s="141" t="s">
        <v>7929</v>
      </c>
      <c r="C27" s="132" t="s">
        <v>3385</v>
      </c>
      <c r="D27" s="132" t="s">
        <v>7925</v>
      </c>
      <c r="E27" s="132" t="s">
        <v>7926</v>
      </c>
      <c r="F27" s="132" t="s">
        <v>7930</v>
      </c>
      <c r="G27" s="132" t="s">
        <v>7931</v>
      </c>
      <c r="H27" s="133"/>
    </row>
    <row r="28" spans="1:8">
      <c r="A28" s="140">
        <v>6</v>
      </c>
      <c r="B28" s="141" t="s">
        <v>5939</v>
      </c>
      <c r="C28" s="132" t="s">
        <v>3228</v>
      </c>
      <c r="D28" s="132" t="s">
        <v>5940</v>
      </c>
      <c r="E28" s="132" t="s">
        <v>5941</v>
      </c>
      <c r="F28" s="132" t="s">
        <v>5942</v>
      </c>
      <c r="G28" s="132" t="s">
        <v>5943</v>
      </c>
      <c r="H28" s="133"/>
    </row>
    <row r="29" spans="1:8">
      <c r="A29" s="140">
        <v>8</v>
      </c>
      <c r="B29" s="141" t="s">
        <v>1839</v>
      </c>
      <c r="C29" s="132" t="s">
        <v>543</v>
      </c>
      <c r="D29" s="132" t="s">
        <v>1840</v>
      </c>
      <c r="E29" s="132" t="s">
        <v>1841</v>
      </c>
      <c r="F29" s="132" t="s">
        <v>1842</v>
      </c>
      <c r="G29" s="132" t="s">
        <v>1843</v>
      </c>
      <c r="H29" s="133" t="s">
        <v>1844</v>
      </c>
    </row>
    <row r="30" spans="1:8">
      <c r="A30" s="140">
        <v>3</v>
      </c>
      <c r="B30" s="141" t="s">
        <v>7096</v>
      </c>
      <c r="C30" s="132" t="s">
        <v>8818</v>
      </c>
      <c r="D30" s="132" t="s">
        <v>7097</v>
      </c>
      <c r="E30" s="132" t="s">
        <v>7098</v>
      </c>
      <c r="F30" s="132" t="s">
        <v>7099</v>
      </c>
      <c r="G30" s="132" t="s">
        <v>7100</v>
      </c>
      <c r="H30" s="133"/>
    </row>
    <row r="31" spans="1:8">
      <c r="A31" s="140">
        <v>0</v>
      </c>
      <c r="B31" s="141" t="s">
        <v>7573</v>
      </c>
      <c r="C31" s="132" t="s">
        <v>5078</v>
      </c>
      <c r="D31" s="132" t="s">
        <v>7574</v>
      </c>
      <c r="E31" s="132" t="s">
        <v>7575</v>
      </c>
      <c r="F31" s="132" t="s">
        <v>7576</v>
      </c>
      <c r="G31" s="132" t="s">
        <v>7577</v>
      </c>
      <c r="H31" s="133"/>
    </row>
    <row r="32" spans="1:8">
      <c r="A32" s="140">
        <v>8</v>
      </c>
      <c r="B32" s="141" t="s">
        <v>1848</v>
      </c>
      <c r="C32" s="132" t="s">
        <v>543</v>
      </c>
      <c r="D32" s="132" t="s">
        <v>1849</v>
      </c>
      <c r="E32" s="132" t="s">
        <v>1850</v>
      </c>
      <c r="F32" s="132" t="s">
        <v>1851</v>
      </c>
      <c r="G32" s="132" t="s">
        <v>1852</v>
      </c>
      <c r="H32" s="133" t="s">
        <v>1853</v>
      </c>
    </row>
    <row r="33" spans="1:8">
      <c r="A33" s="140">
        <v>8</v>
      </c>
      <c r="B33" s="141" t="s">
        <v>7883</v>
      </c>
      <c r="C33" s="132" t="s">
        <v>543</v>
      </c>
      <c r="D33" s="132" t="s">
        <v>7880</v>
      </c>
      <c r="E33" s="132" t="s">
        <v>7881</v>
      </c>
      <c r="F33" s="132" t="s">
        <v>7884</v>
      </c>
      <c r="G33" s="132" t="s">
        <v>7885</v>
      </c>
      <c r="H33" s="133" t="s">
        <v>7886</v>
      </c>
    </row>
    <row r="34" spans="1:8">
      <c r="A34" s="140">
        <v>8</v>
      </c>
      <c r="B34" s="141" t="s">
        <v>1643</v>
      </c>
      <c r="C34" s="132" t="s">
        <v>543</v>
      </c>
      <c r="D34" s="132" t="s">
        <v>1644</v>
      </c>
      <c r="E34" s="132" t="s">
        <v>1645</v>
      </c>
      <c r="F34" s="132" t="s">
        <v>1646</v>
      </c>
      <c r="G34" s="132" t="s">
        <v>1647</v>
      </c>
      <c r="H34" s="133"/>
    </row>
    <row r="35" spans="1:8">
      <c r="A35" s="140">
        <v>4</v>
      </c>
      <c r="B35" s="141" t="s">
        <v>2229</v>
      </c>
      <c r="C35" s="132" t="s">
        <v>56</v>
      </c>
      <c r="D35" s="132" t="s">
        <v>2230</v>
      </c>
      <c r="E35" s="132" t="s">
        <v>2231</v>
      </c>
      <c r="F35" s="132" t="s">
        <v>2232</v>
      </c>
      <c r="G35" s="132" t="s">
        <v>2233</v>
      </c>
      <c r="H35" s="133" t="s">
        <v>2234</v>
      </c>
    </row>
    <row r="36" spans="1:8">
      <c r="A36" s="140">
        <v>9</v>
      </c>
      <c r="B36" s="141" t="s">
        <v>7394</v>
      </c>
      <c r="C36" s="132" t="s">
        <v>4345</v>
      </c>
      <c r="D36" s="132" t="s">
        <v>7395</v>
      </c>
      <c r="E36" s="132" t="s">
        <v>7396</v>
      </c>
      <c r="F36" s="132" t="s">
        <v>7397</v>
      </c>
      <c r="G36" s="132" t="s">
        <v>7398</v>
      </c>
      <c r="H36" s="133"/>
    </row>
    <row r="37" spans="1:8">
      <c r="A37" s="140">
        <v>0</v>
      </c>
      <c r="B37" s="141" t="s">
        <v>7603</v>
      </c>
      <c r="C37" s="132" t="s">
        <v>5078</v>
      </c>
      <c r="D37" s="132" t="s">
        <v>7574</v>
      </c>
      <c r="E37" s="132" t="s">
        <v>7575</v>
      </c>
      <c r="F37" s="132" t="s">
        <v>7604</v>
      </c>
      <c r="G37" s="132" t="s">
        <v>7605</v>
      </c>
      <c r="H37" s="133"/>
    </row>
    <row r="38" spans="1:8">
      <c r="A38" s="140">
        <v>8</v>
      </c>
      <c r="B38" s="141" t="s">
        <v>1648</v>
      </c>
      <c r="C38" s="132" t="s">
        <v>543</v>
      </c>
      <c r="D38" s="132" t="s">
        <v>1644</v>
      </c>
      <c r="E38" s="132" t="s">
        <v>1645</v>
      </c>
      <c r="F38" s="132" t="s">
        <v>1649</v>
      </c>
      <c r="G38" s="132" t="s">
        <v>1650</v>
      </c>
      <c r="H38" s="133" t="s">
        <v>2054</v>
      </c>
    </row>
    <row r="39" spans="1:8">
      <c r="A39" s="140">
        <v>4</v>
      </c>
      <c r="B39" s="141" t="s">
        <v>2235</v>
      </c>
      <c r="C39" s="132" t="s">
        <v>56</v>
      </c>
      <c r="D39" s="132" t="s">
        <v>2230</v>
      </c>
      <c r="E39" s="132" t="s">
        <v>2231</v>
      </c>
      <c r="F39" s="132" t="s">
        <v>2236</v>
      </c>
      <c r="G39" s="132" t="s">
        <v>2237</v>
      </c>
      <c r="H39" s="133" t="s">
        <v>1844</v>
      </c>
    </row>
    <row r="40" spans="1:8">
      <c r="A40" s="140">
        <v>6</v>
      </c>
      <c r="B40" s="141" t="s">
        <v>8143</v>
      </c>
      <c r="C40" s="132" t="s">
        <v>6868</v>
      </c>
      <c r="D40" s="132" t="s">
        <v>2239</v>
      </c>
      <c r="E40" s="132" t="s">
        <v>2240</v>
      </c>
      <c r="F40" s="132" t="s">
        <v>8144</v>
      </c>
      <c r="G40" s="132" t="s">
        <v>8145</v>
      </c>
      <c r="H40" s="133" t="s">
        <v>8146</v>
      </c>
    </row>
    <row r="41" spans="1:8">
      <c r="A41" s="140">
        <v>4</v>
      </c>
      <c r="B41" s="141" t="s">
        <v>2206</v>
      </c>
      <c r="C41" s="132" t="s">
        <v>30</v>
      </c>
      <c r="D41" s="132" t="s">
        <v>2201</v>
      </c>
      <c r="E41" s="132" t="s">
        <v>2202</v>
      </c>
      <c r="F41" s="132" t="s">
        <v>2207</v>
      </c>
      <c r="G41" s="132" t="s">
        <v>2208</v>
      </c>
      <c r="H41" s="133" t="s">
        <v>2209</v>
      </c>
    </row>
    <row r="42" spans="1:8">
      <c r="A42" s="140">
        <v>1</v>
      </c>
      <c r="B42" s="141" t="s">
        <v>3492</v>
      </c>
      <c r="C42" s="132" t="s">
        <v>1311</v>
      </c>
      <c r="D42" s="132" t="s">
        <v>3493</v>
      </c>
      <c r="E42" s="132" t="s">
        <v>3494</v>
      </c>
      <c r="F42" s="132" t="s">
        <v>3495</v>
      </c>
      <c r="G42" s="132" t="s">
        <v>3496</v>
      </c>
      <c r="H42" s="133"/>
    </row>
    <row r="43" spans="1:8">
      <c r="A43" s="140">
        <v>5</v>
      </c>
      <c r="B43" s="141" t="s">
        <v>182</v>
      </c>
      <c r="C43" s="132" t="s">
        <v>8412</v>
      </c>
      <c r="D43" s="132" t="s">
        <v>178</v>
      </c>
      <c r="E43" s="132" t="s">
        <v>179</v>
      </c>
      <c r="F43" s="132" t="s">
        <v>183</v>
      </c>
      <c r="G43" s="132" t="s">
        <v>184</v>
      </c>
      <c r="H43" s="133" t="s">
        <v>2002</v>
      </c>
    </row>
    <row r="44" spans="1:8">
      <c r="A44" s="140">
        <v>6</v>
      </c>
      <c r="B44" s="141" t="s">
        <v>8115</v>
      </c>
      <c r="C44" s="132" t="s">
        <v>6840</v>
      </c>
      <c r="D44" s="132" t="s">
        <v>8116</v>
      </c>
      <c r="E44" s="132" t="s">
        <v>8117</v>
      </c>
      <c r="F44" s="132" t="s">
        <v>8118</v>
      </c>
      <c r="G44" s="132" t="s">
        <v>8119</v>
      </c>
      <c r="H44" s="133"/>
    </row>
    <row r="45" spans="1:8">
      <c r="A45" s="140">
        <v>3</v>
      </c>
      <c r="B45" s="141" t="s">
        <v>7194</v>
      </c>
      <c r="C45" s="132" t="s">
        <v>3908</v>
      </c>
      <c r="D45" s="132" t="s">
        <v>7186</v>
      </c>
      <c r="E45" s="132" t="s">
        <v>7187</v>
      </c>
      <c r="F45" s="132" t="s">
        <v>7195</v>
      </c>
      <c r="G45" s="132" t="s">
        <v>7196</v>
      </c>
      <c r="H45" s="133" t="s">
        <v>2020</v>
      </c>
    </row>
    <row r="46" spans="1:8">
      <c r="A46" s="140">
        <v>6</v>
      </c>
      <c r="B46" s="141" t="s">
        <v>6075</v>
      </c>
      <c r="C46" s="132" t="s">
        <v>3314</v>
      </c>
      <c r="D46" s="132" t="s">
        <v>6076</v>
      </c>
      <c r="E46" s="132" t="s">
        <v>6077</v>
      </c>
      <c r="F46" s="132" t="s">
        <v>6078</v>
      </c>
      <c r="G46" s="132" t="s">
        <v>2041</v>
      </c>
      <c r="H46" s="133" t="s">
        <v>6079</v>
      </c>
    </row>
    <row r="47" spans="1:8">
      <c r="A47" s="140">
        <v>0</v>
      </c>
      <c r="B47" s="141" t="s">
        <v>2689</v>
      </c>
      <c r="C47" s="132" t="s">
        <v>5033</v>
      </c>
      <c r="D47" s="132" t="s">
        <v>2690</v>
      </c>
      <c r="E47" s="132" t="s">
        <v>2691</v>
      </c>
      <c r="F47" s="132" t="s">
        <v>2692</v>
      </c>
      <c r="G47" s="132" t="s">
        <v>2693</v>
      </c>
      <c r="H47" s="133" t="s">
        <v>1594</v>
      </c>
    </row>
    <row r="48" spans="1:8">
      <c r="A48" s="140">
        <v>3</v>
      </c>
      <c r="B48" s="141" t="s">
        <v>7041</v>
      </c>
      <c r="C48" s="132" t="s">
        <v>8818</v>
      </c>
      <c r="D48" s="132" t="s">
        <v>7042</v>
      </c>
      <c r="E48" s="132" t="s">
        <v>7043</v>
      </c>
      <c r="F48" s="132" t="s">
        <v>7044</v>
      </c>
      <c r="G48" s="132" t="s">
        <v>7045</v>
      </c>
      <c r="H48" s="133" t="s">
        <v>7046</v>
      </c>
    </row>
    <row r="49" spans="1:8">
      <c r="A49" s="140">
        <v>2</v>
      </c>
      <c r="B49" s="141" t="s">
        <v>3761</v>
      </c>
      <c r="C49" s="132" t="s">
        <v>8967</v>
      </c>
      <c r="D49" s="132" t="s">
        <v>3762</v>
      </c>
      <c r="E49" s="132" t="s">
        <v>3763</v>
      </c>
      <c r="F49" s="132" t="s">
        <v>3764</v>
      </c>
      <c r="G49" s="132" t="s">
        <v>3765</v>
      </c>
      <c r="H49" s="133" t="s">
        <v>1844</v>
      </c>
    </row>
    <row r="50" spans="1:8">
      <c r="A50" s="140">
        <v>0</v>
      </c>
      <c r="B50" s="141" t="s">
        <v>2752</v>
      </c>
      <c r="C50" s="132" t="s">
        <v>5078</v>
      </c>
      <c r="D50" s="132" t="s">
        <v>2741</v>
      </c>
      <c r="E50" s="132" t="s">
        <v>2742</v>
      </c>
      <c r="F50" s="132" t="s">
        <v>2753</v>
      </c>
      <c r="G50" s="132" t="s">
        <v>2754</v>
      </c>
      <c r="H50" s="133" t="s">
        <v>2611</v>
      </c>
    </row>
    <row r="51" spans="1:8">
      <c r="A51" s="140">
        <v>7</v>
      </c>
      <c r="B51" s="141" t="s">
        <v>2573</v>
      </c>
      <c r="C51" s="132" t="s">
        <v>4994</v>
      </c>
      <c r="D51" s="132" t="s">
        <v>2574</v>
      </c>
      <c r="E51" s="132" t="s">
        <v>2575</v>
      </c>
      <c r="F51" s="132" t="s">
        <v>2576</v>
      </c>
      <c r="G51" s="132" t="s">
        <v>2577</v>
      </c>
      <c r="H51" s="133"/>
    </row>
    <row r="52" spans="1:8">
      <c r="A52" s="140">
        <v>0</v>
      </c>
      <c r="B52" s="141" t="s">
        <v>7520</v>
      </c>
      <c r="C52" s="132" t="s">
        <v>5078</v>
      </c>
      <c r="D52" s="132" t="s">
        <v>7512</v>
      </c>
      <c r="E52" s="132" t="s">
        <v>7513</v>
      </c>
      <c r="F52" s="132" t="s">
        <v>7521</v>
      </c>
      <c r="G52" s="132" t="s">
        <v>7522</v>
      </c>
      <c r="H52" s="133"/>
    </row>
    <row r="53" spans="1:8">
      <c r="A53" s="140">
        <v>7</v>
      </c>
      <c r="B53" s="141" t="s">
        <v>921</v>
      </c>
      <c r="C53" s="132" t="s">
        <v>4911</v>
      </c>
      <c r="D53" s="132" t="s">
        <v>922</v>
      </c>
      <c r="E53" s="132" t="s">
        <v>923</v>
      </c>
      <c r="F53" s="132" t="s">
        <v>924</v>
      </c>
      <c r="G53" s="132" t="s">
        <v>925</v>
      </c>
      <c r="H53" s="133" t="s">
        <v>926</v>
      </c>
    </row>
    <row r="54" spans="1:8">
      <c r="A54" s="140">
        <v>4</v>
      </c>
      <c r="B54" s="141" t="s">
        <v>7461</v>
      </c>
      <c r="C54" s="132" t="s">
        <v>30</v>
      </c>
      <c r="D54" s="132" t="s">
        <v>7462</v>
      </c>
      <c r="E54" s="132" t="s">
        <v>7463</v>
      </c>
      <c r="F54" s="132" t="s">
        <v>7464</v>
      </c>
      <c r="G54" s="132" t="s">
        <v>2190</v>
      </c>
      <c r="H54" s="133"/>
    </row>
    <row r="55" spans="1:8">
      <c r="A55" s="140">
        <v>6</v>
      </c>
      <c r="B55" s="141" t="s">
        <v>2418</v>
      </c>
      <c r="C55" s="132" t="s">
        <v>6928</v>
      </c>
      <c r="D55" s="132" t="s">
        <v>2419</v>
      </c>
      <c r="E55" s="132" t="s">
        <v>2420</v>
      </c>
      <c r="F55" s="132" t="s">
        <v>2421</v>
      </c>
      <c r="G55" s="132" t="s">
        <v>2422</v>
      </c>
      <c r="H55" s="133"/>
    </row>
    <row r="56" spans="1:8">
      <c r="A56" s="140">
        <v>5</v>
      </c>
      <c r="B56" s="141" t="s">
        <v>5835</v>
      </c>
      <c r="C56" s="132" t="s">
        <v>8462</v>
      </c>
      <c r="D56" s="132" t="s">
        <v>5836</v>
      </c>
      <c r="E56" s="132" t="s">
        <v>5837</v>
      </c>
      <c r="F56" s="132" t="s">
        <v>5838</v>
      </c>
      <c r="G56" s="132" t="s">
        <v>5839</v>
      </c>
      <c r="H56" s="133" t="s">
        <v>5840</v>
      </c>
    </row>
    <row r="57" spans="1:8">
      <c r="A57" s="140">
        <v>3</v>
      </c>
      <c r="B57" s="141" t="s">
        <v>7047</v>
      </c>
      <c r="C57" s="132" t="s">
        <v>8818</v>
      </c>
      <c r="D57" s="132" t="s">
        <v>7042</v>
      </c>
      <c r="E57" s="132" t="s">
        <v>7043</v>
      </c>
      <c r="F57" s="132" t="s">
        <v>7048</v>
      </c>
      <c r="G57" s="132" t="s">
        <v>7049</v>
      </c>
      <c r="H57" s="133" t="s">
        <v>7050</v>
      </c>
    </row>
    <row r="58" spans="1:8">
      <c r="A58" s="140">
        <v>7</v>
      </c>
      <c r="B58" s="141" t="s">
        <v>883</v>
      </c>
      <c r="C58" s="132" t="s">
        <v>4870</v>
      </c>
      <c r="D58" s="132" t="s">
        <v>884</v>
      </c>
      <c r="E58" s="132" t="s">
        <v>885</v>
      </c>
      <c r="F58" s="132" t="s">
        <v>886</v>
      </c>
      <c r="G58" s="132" t="s">
        <v>887</v>
      </c>
      <c r="H58" s="133" t="s">
        <v>4062</v>
      </c>
    </row>
    <row r="59" spans="1:8">
      <c r="A59" s="140">
        <v>0</v>
      </c>
      <c r="B59" s="141" t="s">
        <v>7673</v>
      </c>
      <c r="C59" s="132" t="s">
        <v>5078</v>
      </c>
      <c r="D59" s="132" t="s">
        <v>7662</v>
      </c>
      <c r="E59" s="132" t="s">
        <v>7663</v>
      </c>
      <c r="F59" s="132" t="s">
        <v>7674</v>
      </c>
      <c r="G59" s="132" t="s">
        <v>7675</v>
      </c>
      <c r="H59" s="133" t="s">
        <v>7676</v>
      </c>
    </row>
    <row r="60" spans="1:8">
      <c r="A60" s="140">
        <v>8</v>
      </c>
      <c r="B60" s="141" t="s">
        <v>7849</v>
      </c>
      <c r="C60" s="132" t="s">
        <v>543</v>
      </c>
      <c r="D60" s="132" t="s">
        <v>7850</v>
      </c>
      <c r="E60" s="132" t="s">
        <v>7838</v>
      </c>
      <c r="F60" s="132" t="s">
        <v>7851</v>
      </c>
      <c r="G60" s="132" t="s">
        <v>7852</v>
      </c>
      <c r="H60" s="133" t="s">
        <v>7853</v>
      </c>
    </row>
    <row r="61" spans="1:8">
      <c r="A61" s="140">
        <v>2</v>
      </c>
      <c r="B61" s="141" t="s">
        <v>3773</v>
      </c>
      <c r="C61" s="132" t="s">
        <v>8967</v>
      </c>
      <c r="D61" s="132" t="s">
        <v>3774</v>
      </c>
      <c r="E61" s="132" t="s">
        <v>3775</v>
      </c>
      <c r="F61" s="132" t="s">
        <v>7851</v>
      </c>
      <c r="G61" s="132" t="s">
        <v>7852</v>
      </c>
      <c r="H61" s="133" t="s">
        <v>7853</v>
      </c>
    </row>
    <row r="62" spans="1:8">
      <c r="A62" s="140">
        <v>9</v>
      </c>
      <c r="B62" s="141" t="s">
        <v>7330</v>
      </c>
      <c r="C62" s="132" t="s">
        <v>4318</v>
      </c>
      <c r="D62" s="132" t="s">
        <v>7331</v>
      </c>
      <c r="E62" s="132" t="s">
        <v>7332</v>
      </c>
      <c r="F62" s="132" t="s">
        <v>7851</v>
      </c>
      <c r="G62" s="132" t="s">
        <v>7852</v>
      </c>
      <c r="H62" s="133" t="s">
        <v>7853</v>
      </c>
    </row>
    <row r="63" spans="1:8">
      <c r="A63" s="140">
        <v>0</v>
      </c>
      <c r="B63" s="141" t="s">
        <v>7546</v>
      </c>
      <c r="C63" s="132" t="s">
        <v>5078</v>
      </c>
      <c r="D63" s="132" t="s">
        <v>7547</v>
      </c>
      <c r="E63" s="132" t="s">
        <v>7548</v>
      </c>
      <c r="F63" s="132" t="s">
        <v>7851</v>
      </c>
      <c r="G63" s="132" t="s">
        <v>7549</v>
      </c>
      <c r="H63" s="133" t="s">
        <v>7853</v>
      </c>
    </row>
    <row r="64" spans="1:8">
      <c r="A64" s="140">
        <v>5</v>
      </c>
      <c r="B64" s="141" t="s">
        <v>256</v>
      </c>
      <c r="C64" s="132" t="s">
        <v>8437</v>
      </c>
      <c r="D64" s="132" t="s">
        <v>257</v>
      </c>
      <c r="E64" s="132" t="s">
        <v>258</v>
      </c>
      <c r="F64" s="132" t="s">
        <v>259</v>
      </c>
      <c r="G64" s="132" t="s">
        <v>260</v>
      </c>
      <c r="H64" s="133"/>
    </row>
    <row r="65" spans="1:8">
      <c r="A65" s="140">
        <v>7</v>
      </c>
      <c r="B65" s="141" t="s">
        <v>4639</v>
      </c>
      <c r="C65" s="132" t="s">
        <v>4994</v>
      </c>
      <c r="D65" s="132" t="s">
        <v>4635</v>
      </c>
      <c r="E65" s="132" t="s">
        <v>4636</v>
      </c>
      <c r="F65" s="132" t="s">
        <v>4640</v>
      </c>
      <c r="G65" s="132" t="s">
        <v>4641</v>
      </c>
      <c r="H65" s="133" t="s">
        <v>4642</v>
      </c>
    </row>
    <row r="66" spans="1:8">
      <c r="A66" s="140">
        <v>7</v>
      </c>
      <c r="B66" s="141" t="s">
        <v>2602</v>
      </c>
      <c r="C66" s="132" t="s">
        <v>4994</v>
      </c>
      <c r="D66" s="132" t="s">
        <v>2603</v>
      </c>
      <c r="E66" s="132" t="s">
        <v>2604</v>
      </c>
      <c r="F66" s="132" t="s">
        <v>2605</v>
      </c>
      <c r="G66" s="132" t="s">
        <v>2606</v>
      </c>
      <c r="H66" s="133" t="s">
        <v>2607</v>
      </c>
    </row>
    <row r="67" spans="1:8">
      <c r="A67" s="140">
        <v>0</v>
      </c>
      <c r="B67" s="141" t="s">
        <v>2709</v>
      </c>
      <c r="C67" s="132" t="s">
        <v>5033</v>
      </c>
      <c r="D67" s="132" t="s">
        <v>2710</v>
      </c>
      <c r="E67" s="132" t="s">
        <v>2711</v>
      </c>
      <c r="F67" s="132" t="s">
        <v>2712</v>
      </c>
      <c r="G67" s="132" t="s">
        <v>2713</v>
      </c>
      <c r="H67" s="133" t="s">
        <v>2607</v>
      </c>
    </row>
    <row r="68" spans="1:8">
      <c r="A68" s="140">
        <v>6</v>
      </c>
      <c r="B68" s="141" t="s">
        <v>354</v>
      </c>
      <c r="C68" s="132" t="s">
        <v>6928</v>
      </c>
      <c r="D68" s="132" t="s">
        <v>2451</v>
      </c>
      <c r="E68" s="132" t="s">
        <v>2452</v>
      </c>
      <c r="F68" s="132" t="s">
        <v>355</v>
      </c>
      <c r="G68" s="132" t="s">
        <v>356</v>
      </c>
      <c r="H68" s="133"/>
    </row>
    <row r="69" spans="1:8">
      <c r="A69" s="140">
        <v>6</v>
      </c>
      <c r="B69" s="141" t="s">
        <v>8147</v>
      </c>
      <c r="C69" s="132" t="s">
        <v>6868</v>
      </c>
      <c r="D69" s="132" t="s">
        <v>2239</v>
      </c>
      <c r="E69" s="132" t="s">
        <v>2240</v>
      </c>
      <c r="F69" s="132" t="s">
        <v>8148</v>
      </c>
      <c r="G69" s="132" t="s">
        <v>2357</v>
      </c>
      <c r="H69" s="133"/>
    </row>
    <row r="70" spans="1:8">
      <c r="A70" s="140">
        <v>1</v>
      </c>
      <c r="B70" s="141" t="s">
        <v>3602</v>
      </c>
      <c r="C70" s="132" t="s">
        <v>5653</v>
      </c>
      <c r="D70" s="132" t="s">
        <v>3603</v>
      </c>
      <c r="E70" s="132" t="s">
        <v>3604</v>
      </c>
      <c r="F70" s="132" t="s">
        <v>3605</v>
      </c>
      <c r="G70" s="132" t="s">
        <v>3606</v>
      </c>
      <c r="H70" s="133"/>
    </row>
    <row r="71" spans="1:8">
      <c r="A71" s="140">
        <v>5</v>
      </c>
      <c r="B71" s="141" t="s">
        <v>221</v>
      </c>
      <c r="C71" s="132" t="s">
        <v>8437</v>
      </c>
      <c r="D71" s="132" t="s">
        <v>216</v>
      </c>
      <c r="E71" s="132" t="s">
        <v>217</v>
      </c>
      <c r="F71" s="132" t="s">
        <v>222</v>
      </c>
      <c r="G71" s="132" t="s">
        <v>223</v>
      </c>
      <c r="H71" s="133"/>
    </row>
    <row r="72" spans="1:8">
      <c r="A72" s="140">
        <v>7</v>
      </c>
      <c r="B72" s="141" t="s">
        <v>694</v>
      </c>
      <c r="C72" s="132" t="s">
        <v>4791</v>
      </c>
      <c r="D72" s="132" t="s">
        <v>689</v>
      </c>
      <c r="E72" s="132" t="s">
        <v>690</v>
      </c>
      <c r="F72" s="132" t="s">
        <v>695</v>
      </c>
      <c r="G72" s="132" t="s">
        <v>696</v>
      </c>
      <c r="H72" s="133"/>
    </row>
    <row r="73" spans="1:8">
      <c r="A73" s="140">
        <v>1</v>
      </c>
      <c r="B73" s="141" t="s">
        <v>3567</v>
      </c>
      <c r="C73" s="132" t="s">
        <v>5606</v>
      </c>
      <c r="D73" s="132" t="s">
        <v>3568</v>
      </c>
      <c r="E73" s="132" t="s">
        <v>3569</v>
      </c>
      <c r="F73" s="132" t="s">
        <v>3570</v>
      </c>
      <c r="G73" s="132" t="s">
        <v>3571</v>
      </c>
      <c r="H73" s="133"/>
    </row>
    <row r="74" spans="1:8">
      <c r="A74" s="140">
        <v>3</v>
      </c>
      <c r="B74" s="141" t="s">
        <v>7283</v>
      </c>
      <c r="C74" s="132" t="s">
        <v>3937</v>
      </c>
      <c r="D74" s="132" t="s">
        <v>7284</v>
      </c>
      <c r="E74" s="132" t="s">
        <v>7285</v>
      </c>
      <c r="F74" s="132" t="s">
        <v>7286</v>
      </c>
      <c r="G74" s="132" t="s">
        <v>7287</v>
      </c>
      <c r="H74" s="133" t="s">
        <v>4062</v>
      </c>
    </row>
    <row r="75" spans="1:8">
      <c r="A75" s="140">
        <v>1</v>
      </c>
      <c r="B75" s="141" t="s">
        <v>3678</v>
      </c>
      <c r="C75" s="132" t="s">
        <v>5690</v>
      </c>
      <c r="D75" s="132" t="s">
        <v>3679</v>
      </c>
      <c r="E75" s="132" t="s">
        <v>3680</v>
      </c>
      <c r="F75" s="132" t="s">
        <v>3681</v>
      </c>
      <c r="G75" s="132" t="s">
        <v>3682</v>
      </c>
      <c r="H75" s="133" t="s">
        <v>2022</v>
      </c>
    </row>
    <row r="76" spans="1:8">
      <c r="A76" s="140">
        <v>7</v>
      </c>
      <c r="B76" s="141" t="s">
        <v>850</v>
      </c>
      <c r="C76" s="132" t="s">
        <v>4826</v>
      </c>
      <c r="D76" s="132" t="s">
        <v>851</v>
      </c>
      <c r="E76" s="132" t="s">
        <v>852</v>
      </c>
      <c r="F76" s="132" t="s">
        <v>853</v>
      </c>
      <c r="G76" s="132" t="s">
        <v>854</v>
      </c>
      <c r="H76" s="133" t="s">
        <v>4801</v>
      </c>
    </row>
    <row r="77" spans="1:8">
      <c r="A77" s="140">
        <v>1</v>
      </c>
      <c r="B77" s="141" t="s">
        <v>2311</v>
      </c>
      <c r="C77" s="132" t="s">
        <v>1077</v>
      </c>
      <c r="D77" s="132" t="s">
        <v>2312</v>
      </c>
      <c r="E77" s="132" t="s">
        <v>2313</v>
      </c>
      <c r="F77" s="132" t="s">
        <v>2314</v>
      </c>
      <c r="G77" s="132" t="s">
        <v>2315</v>
      </c>
      <c r="H77" s="133" t="s">
        <v>4801</v>
      </c>
    </row>
    <row r="78" spans="1:8">
      <c r="A78" s="140">
        <v>6</v>
      </c>
      <c r="B78" s="141" t="s">
        <v>7982</v>
      </c>
      <c r="C78" s="132" t="s">
        <v>3385</v>
      </c>
      <c r="D78" s="132" t="s">
        <v>7983</v>
      </c>
      <c r="E78" s="132" t="s">
        <v>7984</v>
      </c>
      <c r="F78" s="132" t="s">
        <v>7985</v>
      </c>
      <c r="G78" s="132" t="s">
        <v>7986</v>
      </c>
      <c r="H78" s="133" t="s">
        <v>7987</v>
      </c>
    </row>
    <row r="79" spans="1:8">
      <c r="A79" s="140">
        <v>3</v>
      </c>
      <c r="B79" s="141" t="s">
        <v>6995</v>
      </c>
      <c r="C79" s="132" t="s">
        <v>8731</v>
      </c>
      <c r="D79" s="132" t="s">
        <v>6996</v>
      </c>
      <c r="E79" s="132" t="s">
        <v>6997</v>
      </c>
      <c r="F79" s="132" t="s">
        <v>6998</v>
      </c>
      <c r="G79" s="132" t="s">
        <v>6999</v>
      </c>
      <c r="H79" s="133" t="s">
        <v>7000</v>
      </c>
    </row>
    <row r="80" spans="1:8">
      <c r="A80" s="140">
        <v>6</v>
      </c>
      <c r="B80" s="141" t="s">
        <v>6000</v>
      </c>
      <c r="C80" s="132" t="s">
        <v>3228</v>
      </c>
      <c r="D80" s="132" t="s">
        <v>5996</v>
      </c>
      <c r="E80" s="132" t="s">
        <v>5997</v>
      </c>
      <c r="F80" s="132" t="s">
        <v>6001</v>
      </c>
      <c r="G80" s="132" t="s">
        <v>6002</v>
      </c>
      <c r="H80" s="133" t="s">
        <v>7853</v>
      </c>
    </row>
    <row r="81" spans="1:8">
      <c r="A81" s="140">
        <v>7</v>
      </c>
      <c r="B81" s="141" t="s">
        <v>769</v>
      </c>
      <c r="C81" s="132" t="s">
        <v>4791</v>
      </c>
      <c r="D81" s="132" t="s">
        <v>770</v>
      </c>
      <c r="E81" s="132" t="s">
        <v>771</v>
      </c>
      <c r="F81" s="132" t="s">
        <v>772</v>
      </c>
      <c r="G81" s="132" t="s">
        <v>773</v>
      </c>
      <c r="H81" s="133"/>
    </row>
    <row r="82" spans="1:8">
      <c r="A82" s="140">
        <v>3</v>
      </c>
      <c r="B82" s="141" t="s">
        <v>7277</v>
      </c>
      <c r="C82" s="132" t="s">
        <v>3937</v>
      </c>
      <c r="D82" s="132" t="s">
        <v>7278</v>
      </c>
      <c r="E82" s="132" t="s">
        <v>7279</v>
      </c>
      <c r="F82" s="132" t="s">
        <v>7280</v>
      </c>
      <c r="G82" s="132" t="s">
        <v>7281</v>
      </c>
      <c r="H82" s="133" t="s">
        <v>7282</v>
      </c>
    </row>
    <row r="83" spans="1:8">
      <c r="A83" s="140">
        <v>1</v>
      </c>
      <c r="B83" s="141" t="s">
        <v>2510</v>
      </c>
      <c r="C83" s="132" t="s">
        <v>1179</v>
      </c>
      <c r="D83" s="132" t="s">
        <v>2511</v>
      </c>
      <c r="E83" s="132" t="s">
        <v>2512</v>
      </c>
      <c r="F83" s="132" t="s">
        <v>2513</v>
      </c>
      <c r="G83" s="132" t="s">
        <v>2514</v>
      </c>
      <c r="H83" s="133"/>
    </row>
    <row r="84" spans="1:8">
      <c r="A84" s="140">
        <v>3</v>
      </c>
      <c r="B84" s="141" t="s">
        <v>7248</v>
      </c>
      <c r="C84" s="132" t="s">
        <v>3908</v>
      </c>
      <c r="D84" s="132" t="s">
        <v>654</v>
      </c>
      <c r="E84" s="132" t="s">
        <v>655</v>
      </c>
      <c r="F84" s="132" t="s">
        <v>7249</v>
      </c>
      <c r="G84" s="132" t="s">
        <v>7250</v>
      </c>
      <c r="H84" s="133" t="s">
        <v>7251</v>
      </c>
    </row>
    <row r="85" spans="1:8">
      <c r="A85" s="140">
        <v>3</v>
      </c>
      <c r="B85" s="141" t="s">
        <v>7269</v>
      </c>
      <c r="C85" s="132" t="s">
        <v>3937</v>
      </c>
      <c r="D85" s="132" t="s">
        <v>7270</v>
      </c>
      <c r="E85" s="132" t="s">
        <v>7271</v>
      </c>
      <c r="F85" s="132" t="s">
        <v>7272</v>
      </c>
      <c r="G85" s="132" t="s">
        <v>7250</v>
      </c>
      <c r="H85" s="133" t="s">
        <v>7273</v>
      </c>
    </row>
    <row r="86" spans="1:8">
      <c r="A86" s="140">
        <v>7</v>
      </c>
      <c r="B86" s="141" t="s">
        <v>2679</v>
      </c>
      <c r="C86" s="132" t="s">
        <v>4994</v>
      </c>
      <c r="D86" s="132" t="s">
        <v>2675</v>
      </c>
      <c r="E86" s="132" t="s">
        <v>2676</v>
      </c>
      <c r="F86" s="132" t="s">
        <v>2680</v>
      </c>
      <c r="G86" s="132" t="s">
        <v>2681</v>
      </c>
      <c r="H86" s="133"/>
    </row>
    <row r="87" spans="1:8">
      <c r="A87" s="140">
        <v>3</v>
      </c>
      <c r="B87" s="141" t="s">
        <v>7010</v>
      </c>
      <c r="C87" s="132" t="s">
        <v>8731</v>
      </c>
      <c r="D87" s="132" t="s">
        <v>7011</v>
      </c>
      <c r="E87" s="132" t="s">
        <v>7012</v>
      </c>
      <c r="F87" s="132" t="s">
        <v>7013</v>
      </c>
      <c r="G87" s="132" t="s">
        <v>7014</v>
      </c>
      <c r="H87" s="133"/>
    </row>
    <row r="88" spans="1:8">
      <c r="A88" s="140">
        <v>5</v>
      </c>
      <c r="B88" s="141" t="s">
        <v>5846</v>
      </c>
      <c r="C88" s="132" t="s">
        <v>3196</v>
      </c>
      <c r="D88" s="132" t="s">
        <v>5847</v>
      </c>
      <c r="E88" s="132" t="s">
        <v>5848</v>
      </c>
      <c r="F88" s="132" t="s">
        <v>5849</v>
      </c>
      <c r="G88" s="132" t="s">
        <v>5850</v>
      </c>
      <c r="H88" s="133" t="s">
        <v>2055</v>
      </c>
    </row>
    <row r="89" spans="1:8">
      <c r="A89" s="140">
        <v>1</v>
      </c>
      <c r="B89" s="141" t="s">
        <v>3525</v>
      </c>
      <c r="C89" s="132" t="s">
        <v>1311</v>
      </c>
      <c r="D89" s="132" t="s">
        <v>3526</v>
      </c>
      <c r="E89" s="132" t="s">
        <v>3527</v>
      </c>
      <c r="F89" s="132" t="s">
        <v>3528</v>
      </c>
      <c r="G89" s="132" t="s">
        <v>3529</v>
      </c>
      <c r="H89" s="133"/>
    </row>
    <row r="90" spans="1:8">
      <c r="A90" s="140">
        <v>2</v>
      </c>
      <c r="B90" s="141" t="s">
        <v>3776</v>
      </c>
      <c r="C90" s="132" t="s">
        <v>8967</v>
      </c>
      <c r="D90" s="132" t="s">
        <v>3774</v>
      </c>
      <c r="E90" s="132" t="s">
        <v>3775</v>
      </c>
      <c r="F90" s="132" t="s">
        <v>3777</v>
      </c>
      <c r="G90" s="132" t="s">
        <v>3778</v>
      </c>
      <c r="H90" s="133"/>
    </row>
    <row r="91" spans="1:8">
      <c r="A91" s="140">
        <v>6</v>
      </c>
      <c r="B91" s="141" t="s">
        <v>357</v>
      </c>
      <c r="C91" s="132" t="s">
        <v>6928</v>
      </c>
      <c r="D91" s="132" t="s">
        <v>2451</v>
      </c>
      <c r="E91" s="132" t="s">
        <v>2452</v>
      </c>
      <c r="F91" s="132" t="s">
        <v>358</v>
      </c>
      <c r="G91" s="132" t="s">
        <v>359</v>
      </c>
      <c r="H91" s="133" t="s">
        <v>360</v>
      </c>
    </row>
    <row r="92" spans="1:8">
      <c r="A92" s="140">
        <v>8</v>
      </c>
      <c r="B92" s="141" t="s">
        <v>7758</v>
      </c>
      <c r="C92" s="132" t="s">
        <v>543</v>
      </c>
      <c r="D92" s="132" t="s">
        <v>7759</v>
      </c>
      <c r="E92" s="132" t="s">
        <v>7760</v>
      </c>
      <c r="F92" s="132" t="s">
        <v>7761</v>
      </c>
      <c r="G92" s="132" t="s">
        <v>1491</v>
      </c>
      <c r="H92" s="133" t="s">
        <v>1492</v>
      </c>
    </row>
    <row r="93" spans="1:8">
      <c r="A93" s="140">
        <v>7</v>
      </c>
      <c r="B93" s="141" t="s">
        <v>759</v>
      </c>
      <c r="C93" s="132" t="s">
        <v>4791</v>
      </c>
      <c r="D93" s="132" t="s">
        <v>755</v>
      </c>
      <c r="E93" s="132" t="s">
        <v>756</v>
      </c>
      <c r="F93" s="132" t="s">
        <v>760</v>
      </c>
      <c r="G93" s="132" t="s">
        <v>761</v>
      </c>
      <c r="H93" s="133"/>
    </row>
    <row r="94" spans="1:8">
      <c r="A94" s="140">
        <v>7</v>
      </c>
      <c r="B94" s="141" t="s">
        <v>830</v>
      </c>
      <c r="C94" s="132" t="s">
        <v>4826</v>
      </c>
      <c r="D94" s="132" t="s">
        <v>823</v>
      </c>
      <c r="E94" s="132" t="s">
        <v>824</v>
      </c>
      <c r="F94" s="132" t="s">
        <v>831</v>
      </c>
      <c r="G94" s="132" t="s">
        <v>832</v>
      </c>
      <c r="H94" s="133"/>
    </row>
    <row r="95" spans="1:8">
      <c r="A95" s="140">
        <v>7</v>
      </c>
      <c r="B95" s="141" t="s">
        <v>786</v>
      </c>
      <c r="C95" s="132" t="s">
        <v>4826</v>
      </c>
      <c r="D95" s="132" t="s">
        <v>787</v>
      </c>
      <c r="E95" s="132" t="s">
        <v>788</v>
      </c>
      <c r="F95" s="132" t="s">
        <v>789</v>
      </c>
      <c r="G95" s="132" t="s">
        <v>790</v>
      </c>
      <c r="H95" s="133" t="s">
        <v>1844</v>
      </c>
    </row>
    <row r="96" spans="1:8">
      <c r="A96" s="140">
        <v>8</v>
      </c>
      <c r="B96" s="141" t="s">
        <v>2275</v>
      </c>
      <c r="C96" s="132" t="s">
        <v>543</v>
      </c>
      <c r="D96" s="132" t="s">
        <v>2276</v>
      </c>
      <c r="E96" s="132" t="s">
        <v>2277</v>
      </c>
      <c r="F96" s="132" t="s">
        <v>2278</v>
      </c>
      <c r="G96" s="132" t="s">
        <v>2279</v>
      </c>
      <c r="H96" s="133" t="s">
        <v>2280</v>
      </c>
    </row>
    <row r="97" spans="1:8">
      <c r="A97" s="140">
        <v>4</v>
      </c>
      <c r="B97" s="141" t="s">
        <v>74</v>
      </c>
      <c r="C97" s="132" t="s">
        <v>8359</v>
      </c>
      <c r="D97" s="132" t="s">
        <v>75</v>
      </c>
      <c r="E97" s="132" t="s">
        <v>76</v>
      </c>
      <c r="F97" s="132" t="s">
        <v>77</v>
      </c>
      <c r="G97" s="132" t="s">
        <v>78</v>
      </c>
      <c r="H97" s="133" t="s">
        <v>1844</v>
      </c>
    </row>
    <row r="98" spans="1:8">
      <c r="A98" s="140">
        <v>1</v>
      </c>
      <c r="B98" s="141" t="s">
        <v>3644</v>
      </c>
      <c r="C98" s="132" t="s">
        <v>5653</v>
      </c>
      <c r="D98" s="132" t="s">
        <v>3645</v>
      </c>
      <c r="E98" s="132" t="s">
        <v>3646</v>
      </c>
      <c r="F98" s="132" t="s">
        <v>3647</v>
      </c>
      <c r="G98" s="132" t="s">
        <v>3648</v>
      </c>
      <c r="H98" s="133" t="s">
        <v>3649</v>
      </c>
    </row>
    <row r="99" spans="1:8">
      <c r="A99" s="140">
        <v>6</v>
      </c>
      <c r="B99" s="141" t="s">
        <v>2358</v>
      </c>
      <c r="C99" s="132" t="s">
        <v>6868</v>
      </c>
      <c r="D99" s="132" t="s">
        <v>2239</v>
      </c>
      <c r="E99" s="132" t="s">
        <v>2240</v>
      </c>
      <c r="F99" s="132" t="s">
        <v>2359</v>
      </c>
      <c r="G99" s="132" t="s">
        <v>2360</v>
      </c>
      <c r="H99" s="133" t="s">
        <v>7408</v>
      </c>
    </row>
    <row r="100" spans="1:8">
      <c r="A100" s="140">
        <v>7</v>
      </c>
      <c r="B100" s="141" t="s">
        <v>865</v>
      </c>
      <c r="C100" s="132" t="s">
        <v>4870</v>
      </c>
      <c r="D100" s="132" t="s">
        <v>861</v>
      </c>
      <c r="E100" s="132" t="s">
        <v>862</v>
      </c>
      <c r="F100" s="132" t="s">
        <v>866</v>
      </c>
      <c r="G100" s="132" t="s">
        <v>867</v>
      </c>
      <c r="H100" s="133"/>
    </row>
    <row r="101" spans="1:8">
      <c r="A101" s="140">
        <v>3</v>
      </c>
      <c r="B101" s="141" t="s">
        <v>7001</v>
      </c>
      <c r="C101" s="132" t="s">
        <v>8731</v>
      </c>
      <c r="D101" s="132" t="s">
        <v>6996</v>
      </c>
      <c r="E101" s="132" t="s">
        <v>6997</v>
      </c>
      <c r="F101" s="132" t="s">
        <v>7002</v>
      </c>
      <c r="G101" s="132" t="s">
        <v>7003</v>
      </c>
      <c r="H101" s="133" t="s">
        <v>7004</v>
      </c>
    </row>
    <row r="102" spans="1:8">
      <c r="A102" s="140">
        <v>5</v>
      </c>
      <c r="B102" s="141" t="s">
        <v>177</v>
      </c>
      <c r="C102" s="132" t="s">
        <v>8412</v>
      </c>
      <c r="D102" s="132" t="s">
        <v>178</v>
      </c>
      <c r="E102" s="132" t="s">
        <v>179</v>
      </c>
      <c r="F102" s="132" t="s">
        <v>180</v>
      </c>
      <c r="G102" s="132" t="s">
        <v>181</v>
      </c>
      <c r="H102" s="133" t="s">
        <v>3727</v>
      </c>
    </row>
    <row r="103" spans="1:8">
      <c r="A103" s="140">
        <v>5</v>
      </c>
      <c r="B103" s="141" t="s">
        <v>5824</v>
      </c>
      <c r="C103" s="132" t="s">
        <v>8462</v>
      </c>
      <c r="D103" s="132" t="s">
        <v>5825</v>
      </c>
      <c r="E103" s="132" t="s">
        <v>192</v>
      </c>
      <c r="F103" s="132" t="s">
        <v>5826</v>
      </c>
      <c r="G103" s="132" t="s">
        <v>5827</v>
      </c>
      <c r="H103" s="133" t="s">
        <v>7375</v>
      </c>
    </row>
    <row r="104" spans="1:8">
      <c r="A104" s="140">
        <v>9</v>
      </c>
      <c r="B104" s="141" t="s">
        <v>7370</v>
      </c>
      <c r="C104" s="132" t="s">
        <v>4345</v>
      </c>
      <c r="D104" s="132" t="s">
        <v>7371</v>
      </c>
      <c r="E104" s="132" t="s">
        <v>7372</v>
      </c>
      <c r="F104" s="132" t="s">
        <v>7373</v>
      </c>
      <c r="G104" s="132" t="s">
        <v>7374</v>
      </c>
      <c r="H104" s="133" t="s">
        <v>7375</v>
      </c>
    </row>
    <row r="105" spans="1:8">
      <c r="A105" s="140">
        <v>6</v>
      </c>
      <c r="B105" s="141" t="s">
        <v>7932</v>
      </c>
      <c r="C105" s="132" t="s">
        <v>3385</v>
      </c>
      <c r="D105" s="132" t="s">
        <v>7933</v>
      </c>
      <c r="E105" s="132" t="s">
        <v>7934</v>
      </c>
      <c r="F105" s="132" t="s">
        <v>7935</v>
      </c>
      <c r="G105" s="132" t="s">
        <v>7936</v>
      </c>
      <c r="H105" s="133" t="s">
        <v>7937</v>
      </c>
    </row>
    <row r="106" spans="1:8">
      <c r="A106" s="140">
        <v>5</v>
      </c>
      <c r="B106" s="141" t="s">
        <v>5854</v>
      </c>
      <c r="C106" s="132" t="s">
        <v>3196</v>
      </c>
      <c r="D106" s="132" t="s">
        <v>132</v>
      </c>
      <c r="E106" s="132" t="s">
        <v>133</v>
      </c>
      <c r="F106" s="132" t="s">
        <v>5855</v>
      </c>
      <c r="G106" s="132" t="s">
        <v>5856</v>
      </c>
      <c r="H106" s="133"/>
    </row>
    <row r="107" spans="1:8">
      <c r="A107" s="140">
        <v>6</v>
      </c>
      <c r="B107" s="141" t="s">
        <v>5953</v>
      </c>
      <c r="C107" s="132" t="s">
        <v>3228</v>
      </c>
      <c r="D107" s="132" t="s">
        <v>5954</v>
      </c>
      <c r="E107" s="132" t="s">
        <v>5955</v>
      </c>
      <c r="F107" s="132" t="s">
        <v>5956</v>
      </c>
      <c r="G107" s="132" t="s">
        <v>5957</v>
      </c>
      <c r="H107" s="133"/>
    </row>
    <row r="108" spans="1:8">
      <c r="A108" s="140">
        <v>8</v>
      </c>
      <c r="B108" s="141" t="s">
        <v>4054</v>
      </c>
      <c r="C108" s="132" t="s">
        <v>543</v>
      </c>
      <c r="D108" s="132" t="s">
        <v>4055</v>
      </c>
      <c r="E108" s="132" t="s">
        <v>4056</v>
      </c>
      <c r="F108" s="132" t="s">
        <v>4057</v>
      </c>
      <c r="G108" s="132" t="s">
        <v>4058</v>
      </c>
      <c r="H108" s="133"/>
    </row>
    <row r="109" spans="1:8">
      <c r="A109" s="140">
        <v>8</v>
      </c>
      <c r="B109" s="141" t="s">
        <v>2289</v>
      </c>
      <c r="C109" s="132" t="s">
        <v>543</v>
      </c>
      <c r="D109" s="132" t="s">
        <v>2290</v>
      </c>
      <c r="E109" s="132" t="s">
        <v>2291</v>
      </c>
      <c r="F109" s="132" t="s">
        <v>2292</v>
      </c>
      <c r="G109" s="132" t="s">
        <v>2293</v>
      </c>
      <c r="H109" s="133"/>
    </row>
    <row r="110" spans="1:8">
      <c r="A110" s="140">
        <v>8</v>
      </c>
      <c r="B110" s="141" t="s">
        <v>7806</v>
      </c>
      <c r="C110" s="132" t="s">
        <v>543</v>
      </c>
      <c r="D110" s="132" t="s">
        <v>7807</v>
      </c>
      <c r="E110" s="132" t="s">
        <v>7808</v>
      </c>
      <c r="F110" s="132" t="s">
        <v>7809</v>
      </c>
      <c r="G110" s="132" t="s">
        <v>7810</v>
      </c>
      <c r="H110" s="133"/>
    </row>
    <row r="111" spans="1:8">
      <c r="A111" s="140">
        <v>8</v>
      </c>
      <c r="B111" s="141" t="s">
        <v>4001</v>
      </c>
      <c r="C111" s="132" t="s">
        <v>543</v>
      </c>
      <c r="D111" s="132" t="s">
        <v>2295</v>
      </c>
      <c r="E111" s="132" t="s">
        <v>2296</v>
      </c>
      <c r="F111" s="132" t="s">
        <v>4002</v>
      </c>
      <c r="G111" s="132" t="s">
        <v>4003</v>
      </c>
      <c r="H111" s="133" t="s">
        <v>1844</v>
      </c>
    </row>
    <row r="112" spans="1:8">
      <c r="A112" s="140">
        <v>0</v>
      </c>
      <c r="B112" s="141" t="s">
        <v>7578</v>
      </c>
      <c r="C112" s="132" t="s">
        <v>5078</v>
      </c>
      <c r="D112" s="132" t="s">
        <v>7574</v>
      </c>
      <c r="E112" s="132" t="s">
        <v>7575</v>
      </c>
      <c r="F112" s="132" t="s">
        <v>7579</v>
      </c>
      <c r="G112" s="132" t="s">
        <v>7580</v>
      </c>
      <c r="H112" s="133" t="s">
        <v>7581</v>
      </c>
    </row>
    <row r="113" spans="1:8">
      <c r="A113" s="140">
        <v>9</v>
      </c>
      <c r="B113" s="141" t="s">
        <v>7355</v>
      </c>
      <c r="C113" s="132" t="s">
        <v>4318</v>
      </c>
      <c r="D113" s="132" t="s">
        <v>7356</v>
      </c>
      <c r="E113" s="132" t="s">
        <v>7357</v>
      </c>
      <c r="F113" s="132" t="s">
        <v>7358</v>
      </c>
      <c r="G113" s="132" t="s">
        <v>7359</v>
      </c>
      <c r="H113" s="133"/>
    </row>
    <row r="114" spans="1:8">
      <c r="A114" s="140">
        <v>8</v>
      </c>
      <c r="B114" s="141" t="s">
        <v>4011</v>
      </c>
      <c r="C114" s="132" t="s">
        <v>543</v>
      </c>
      <c r="D114" s="132" t="s">
        <v>4012</v>
      </c>
      <c r="E114" s="132" t="s">
        <v>4013</v>
      </c>
      <c r="F114" s="132" t="s">
        <v>4014</v>
      </c>
      <c r="G114" s="132" t="s">
        <v>4015</v>
      </c>
      <c r="H114" s="133" t="s">
        <v>1844</v>
      </c>
    </row>
    <row r="115" spans="1:8">
      <c r="A115" s="140">
        <v>8</v>
      </c>
      <c r="B115" s="141" t="s">
        <v>7879</v>
      </c>
      <c r="C115" s="132" t="s">
        <v>543</v>
      </c>
      <c r="D115" s="132" t="s">
        <v>7880</v>
      </c>
      <c r="E115" s="132" t="s">
        <v>7881</v>
      </c>
      <c r="F115" s="132" t="s">
        <v>7882</v>
      </c>
      <c r="G115" s="132" t="s">
        <v>4015</v>
      </c>
      <c r="H115" s="133"/>
    </row>
    <row r="116" spans="1:8">
      <c r="A116" s="140">
        <v>9</v>
      </c>
      <c r="B116" s="141" t="s">
        <v>7347</v>
      </c>
      <c r="C116" s="132" t="s">
        <v>4318</v>
      </c>
      <c r="D116" s="132" t="s">
        <v>7348</v>
      </c>
      <c r="E116" s="132" t="s">
        <v>7349</v>
      </c>
      <c r="F116" s="132" t="s">
        <v>7350</v>
      </c>
      <c r="G116" s="132" t="s">
        <v>7351</v>
      </c>
      <c r="H116" s="133" t="s">
        <v>7352</v>
      </c>
    </row>
    <row r="117" spans="1:8">
      <c r="A117" s="140">
        <v>8</v>
      </c>
      <c r="B117" s="141" t="s">
        <v>1578</v>
      </c>
      <c r="C117" s="132" t="s">
        <v>543</v>
      </c>
      <c r="D117" s="132" t="s">
        <v>1579</v>
      </c>
      <c r="E117" s="132" t="s">
        <v>1580</v>
      </c>
      <c r="F117" s="132" t="s">
        <v>1581</v>
      </c>
      <c r="G117" s="132" t="s">
        <v>1582</v>
      </c>
      <c r="H117" s="133" t="s">
        <v>1583</v>
      </c>
    </row>
    <row r="118" spans="1:8">
      <c r="A118" s="140">
        <v>8</v>
      </c>
      <c r="B118" s="141" t="s">
        <v>1603</v>
      </c>
      <c r="C118" s="132" t="s">
        <v>543</v>
      </c>
      <c r="D118" s="132" t="s">
        <v>1604</v>
      </c>
      <c r="E118" s="132" t="s">
        <v>1605</v>
      </c>
      <c r="F118" s="132" t="s">
        <v>1606</v>
      </c>
      <c r="G118" s="132" t="s">
        <v>1607</v>
      </c>
      <c r="H118" s="133"/>
    </row>
    <row r="119" spans="1:8">
      <c r="A119" s="140">
        <v>8</v>
      </c>
      <c r="B119" s="141" t="s">
        <v>7790</v>
      </c>
      <c r="C119" s="132" t="s">
        <v>543</v>
      </c>
      <c r="D119" s="132" t="s">
        <v>7791</v>
      </c>
      <c r="E119" s="132" t="s">
        <v>7792</v>
      </c>
      <c r="F119" s="132" t="s">
        <v>7793</v>
      </c>
      <c r="G119" s="132" t="s">
        <v>7794</v>
      </c>
      <c r="H119" s="133"/>
    </row>
    <row r="120" spans="1:8">
      <c r="A120" s="140">
        <v>7</v>
      </c>
      <c r="B120" s="141" t="s">
        <v>685</v>
      </c>
      <c r="C120" s="132" t="s">
        <v>4791</v>
      </c>
      <c r="D120" s="132" t="s">
        <v>663</v>
      </c>
      <c r="E120" s="132" t="s">
        <v>664</v>
      </c>
      <c r="F120" s="132" t="s">
        <v>686</v>
      </c>
      <c r="G120" s="132" t="s">
        <v>687</v>
      </c>
      <c r="H120" s="133" t="s">
        <v>2053</v>
      </c>
    </row>
    <row r="121" spans="1:8">
      <c r="A121" s="140">
        <v>3</v>
      </c>
      <c r="B121" s="141" t="s">
        <v>7068</v>
      </c>
      <c r="C121" s="132" t="s">
        <v>8818</v>
      </c>
      <c r="D121" s="132" t="s">
        <v>7069</v>
      </c>
      <c r="E121" s="132" t="s">
        <v>7070</v>
      </c>
      <c r="F121" s="132" t="s">
        <v>7071</v>
      </c>
      <c r="G121" s="132" t="s">
        <v>7072</v>
      </c>
      <c r="H121" s="133"/>
    </row>
    <row r="122" spans="1:8">
      <c r="A122" s="140">
        <v>0</v>
      </c>
      <c r="B122" s="141" t="s">
        <v>7529</v>
      </c>
      <c r="C122" s="132" t="s">
        <v>5078</v>
      </c>
      <c r="D122" s="132" t="s">
        <v>7524</v>
      </c>
      <c r="E122" s="132" t="s">
        <v>7525</v>
      </c>
      <c r="F122" s="132" t="s">
        <v>7530</v>
      </c>
      <c r="G122" s="132" t="s">
        <v>7531</v>
      </c>
      <c r="H122" s="133"/>
    </row>
    <row r="123" spans="1:8">
      <c r="A123" s="140">
        <v>8</v>
      </c>
      <c r="B123" s="141" t="s">
        <v>1608</v>
      </c>
      <c r="C123" s="132" t="s">
        <v>543</v>
      </c>
      <c r="D123" s="132" t="s">
        <v>1604</v>
      </c>
      <c r="E123" s="132" t="s">
        <v>1605</v>
      </c>
      <c r="F123" s="132" t="s">
        <v>1609</v>
      </c>
      <c r="G123" s="132" t="s">
        <v>1610</v>
      </c>
      <c r="H123" s="133" t="s">
        <v>1611</v>
      </c>
    </row>
    <row r="124" spans="1:8">
      <c r="A124" s="140">
        <v>1</v>
      </c>
      <c r="B124" s="141" t="s">
        <v>3607</v>
      </c>
      <c r="C124" s="132" t="s">
        <v>5653</v>
      </c>
      <c r="D124" s="132" t="s">
        <v>3603</v>
      </c>
      <c r="E124" s="132" t="s">
        <v>3604</v>
      </c>
      <c r="F124" s="132" t="s">
        <v>3608</v>
      </c>
      <c r="G124" s="132" t="s">
        <v>3609</v>
      </c>
      <c r="H124" s="133" t="s">
        <v>1844</v>
      </c>
    </row>
    <row r="125" spans="1:8">
      <c r="A125" s="140">
        <v>1</v>
      </c>
      <c r="B125" s="141" t="s">
        <v>3530</v>
      </c>
      <c r="C125" s="132" t="s">
        <v>1311</v>
      </c>
      <c r="D125" s="132" t="s">
        <v>3526</v>
      </c>
      <c r="E125" s="132" t="s">
        <v>3527</v>
      </c>
      <c r="F125" s="132" t="s">
        <v>3531</v>
      </c>
      <c r="G125" s="132" t="s">
        <v>3532</v>
      </c>
      <c r="H125" s="133" t="s">
        <v>727</v>
      </c>
    </row>
    <row r="126" spans="1:8">
      <c r="A126" s="140">
        <v>7</v>
      </c>
      <c r="B126" s="141" t="s">
        <v>916</v>
      </c>
      <c r="C126" s="132" t="s">
        <v>4911</v>
      </c>
      <c r="D126" s="132" t="s">
        <v>917</v>
      </c>
      <c r="E126" s="132" t="s">
        <v>918</v>
      </c>
      <c r="F126" s="132" t="s">
        <v>919</v>
      </c>
      <c r="G126" s="132" t="s">
        <v>920</v>
      </c>
      <c r="H126" s="133" t="s">
        <v>7853</v>
      </c>
    </row>
    <row r="127" spans="1:8">
      <c r="A127" s="140">
        <v>1</v>
      </c>
      <c r="B127" s="141" t="s">
        <v>3610</v>
      </c>
      <c r="C127" s="132" t="s">
        <v>5653</v>
      </c>
      <c r="D127" s="132" t="s">
        <v>3603</v>
      </c>
      <c r="E127" s="132" t="s">
        <v>3604</v>
      </c>
      <c r="F127" s="132" t="s">
        <v>3611</v>
      </c>
      <c r="G127" s="132" t="s">
        <v>3612</v>
      </c>
      <c r="H127" s="133" t="s">
        <v>727</v>
      </c>
    </row>
    <row r="128" spans="1:8">
      <c r="A128" s="140">
        <v>1</v>
      </c>
      <c r="B128" s="141" t="s">
        <v>2818</v>
      </c>
      <c r="C128" s="132" t="s">
        <v>1017</v>
      </c>
      <c r="D128" s="132" t="s">
        <v>2814</v>
      </c>
      <c r="E128" s="132" t="s">
        <v>2815</v>
      </c>
      <c r="F128" s="132" t="s">
        <v>2819</v>
      </c>
      <c r="G128" s="132" t="s">
        <v>2820</v>
      </c>
      <c r="H128" s="133" t="s">
        <v>727</v>
      </c>
    </row>
    <row r="129" spans="1:8">
      <c r="A129" s="140">
        <v>9</v>
      </c>
      <c r="B129" s="141" t="s">
        <v>7338</v>
      </c>
      <c r="C129" s="132" t="s">
        <v>4318</v>
      </c>
      <c r="D129" s="132" t="s">
        <v>7334</v>
      </c>
      <c r="E129" s="132" t="s">
        <v>7335</v>
      </c>
      <c r="F129" s="132" t="s">
        <v>7339</v>
      </c>
      <c r="G129" s="132" t="s">
        <v>7340</v>
      </c>
      <c r="H129" s="133" t="s">
        <v>7341</v>
      </c>
    </row>
    <row r="130" spans="1:8">
      <c r="A130" s="140">
        <v>1</v>
      </c>
      <c r="B130" s="141" t="s">
        <v>2779</v>
      </c>
      <c r="C130" s="132" t="s">
        <v>1017</v>
      </c>
      <c r="D130" s="132" t="s">
        <v>2780</v>
      </c>
      <c r="E130" s="132" t="s">
        <v>2781</v>
      </c>
      <c r="F130" s="132" t="s">
        <v>2782</v>
      </c>
      <c r="G130" s="132" t="s">
        <v>2783</v>
      </c>
      <c r="H130" s="133" t="s">
        <v>727</v>
      </c>
    </row>
    <row r="131" spans="1:8">
      <c r="A131" s="140">
        <v>7</v>
      </c>
      <c r="B131" s="141" t="s">
        <v>4482</v>
      </c>
      <c r="C131" s="132" t="s">
        <v>4911</v>
      </c>
      <c r="D131" s="132" t="s">
        <v>935</v>
      </c>
      <c r="E131" s="132" t="s">
        <v>4476</v>
      </c>
      <c r="F131" s="132" t="s">
        <v>4483</v>
      </c>
      <c r="G131" s="132" t="s">
        <v>4484</v>
      </c>
      <c r="H131" s="133" t="s">
        <v>727</v>
      </c>
    </row>
    <row r="132" spans="1:8">
      <c r="A132" s="140">
        <v>7</v>
      </c>
      <c r="B132" s="141" t="s">
        <v>892</v>
      </c>
      <c r="C132" s="132" t="s">
        <v>4870</v>
      </c>
      <c r="D132" s="132" t="s">
        <v>884</v>
      </c>
      <c r="E132" s="132" t="s">
        <v>885</v>
      </c>
      <c r="F132" s="132" t="s">
        <v>893</v>
      </c>
      <c r="G132" s="132" t="s">
        <v>894</v>
      </c>
      <c r="H132" s="133" t="s">
        <v>727</v>
      </c>
    </row>
    <row r="133" spans="1:8">
      <c r="A133" s="140">
        <v>5</v>
      </c>
      <c r="B133" s="141" t="s">
        <v>5902</v>
      </c>
      <c r="C133" s="132" t="s">
        <v>3196</v>
      </c>
      <c r="D133" s="132" t="s">
        <v>5903</v>
      </c>
      <c r="E133" s="132" t="s">
        <v>5904</v>
      </c>
      <c r="F133" s="132" t="s">
        <v>5905</v>
      </c>
      <c r="G133" s="132" t="s">
        <v>5906</v>
      </c>
      <c r="H133" s="133" t="s">
        <v>727</v>
      </c>
    </row>
    <row r="134" spans="1:8">
      <c r="A134" s="140">
        <v>7</v>
      </c>
      <c r="B134" s="141" t="s">
        <v>4580</v>
      </c>
      <c r="C134" s="132" t="s">
        <v>4952</v>
      </c>
      <c r="D134" s="132" t="s">
        <v>4581</v>
      </c>
      <c r="E134" s="132" t="s">
        <v>4582</v>
      </c>
      <c r="F134" s="132" t="s">
        <v>4583</v>
      </c>
      <c r="G134" s="132" t="s">
        <v>4584</v>
      </c>
      <c r="H134" s="133" t="s">
        <v>4585</v>
      </c>
    </row>
    <row r="135" spans="1:8">
      <c r="A135" s="140">
        <v>6</v>
      </c>
      <c r="B135" s="141" t="s">
        <v>6035</v>
      </c>
      <c r="C135" s="132" t="s">
        <v>3228</v>
      </c>
      <c r="D135" s="132" t="s">
        <v>6036</v>
      </c>
      <c r="E135" s="132" t="s">
        <v>6037</v>
      </c>
      <c r="F135" s="132" t="s">
        <v>6038</v>
      </c>
      <c r="G135" s="132" t="s">
        <v>6039</v>
      </c>
      <c r="H135" s="133" t="s">
        <v>727</v>
      </c>
    </row>
    <row r="136" spans="1:8">
      <c r="A136" s="140">
        <v>6</v>
      </c>
      <c r="B136" s="141" t="s">
        <v>2423</v>
      </c>
      <c r="C136" s="132" t="s">
        <v>6928</v>
      </c>
      <c r="D136" s="132" t="s">
        <v>2419</v>
      </c>
      <c r="E136" s="132" t="s">
        <v>2420</v>
      </c>
      <c r="F136" s="132" t="s">
        <v>2424</v>
      </c>
      <c r="G136" s="132" t="s">
        <v>2425</v>
      </c>
      <c r="H136" s="133" t="s">
        <v>2426</v>
      </c>
    </row>
    <row r="137" spans="1:8">
      <c r="A137" s="140">
        <v>2</v>
      </c>
      <c r="B137" s="141" t="s">
        <v>8576</v>
      </c>
      <c r="C137" s="132" t="s">
        <v>9033</v>
      </c>
      <c r="D137" s="132" t="s">
        <v>8577</v>
      </c>
      <c r="E137" s="132" t="s">
        <v>8578</v>
      </c>
      <c r="F137" s="132" t="s">
        <v>8579</v>
      </c>
      <c r="G137" s="132" t="s">
        <v>8580</v>
      </c>
      <c r="H137" s="133" t="s">
        <v>8581</v>
      </c>
    </row>
    <row r="138" spans="1:8">
      <c r="A138" s="140">
        <v>7</v>
      </c>
      <c r="B138" s="141" t="s">
        <v>2633</v>
      </c>
      <c r="C138" s="132" t="s">
        <v>4994</v>
      </c>
      <c r="D138" s="132" t="s">
        <v>2634</v>
      </c>
      <c r="E138" s="132" t="s">
        <v>2635</v>
      </c>
      <c r="F138" s="132" t="s">
        <v>2636</v>
      </c>
      <c r="G138" s="132" t="s">
        <v>2637</v>
      </c>
      <c r="H138" s="133" t="s">
        <v>727</v>
      </c>
    </row>
    <row r="139" spans="1:8">
      <c r="A139" s="140">
        <v>7</v>
      </c>
      <c r="B139" s="141" t="s">
        <v>4521</v>
      </c>
      <c r="C139" s="132" t="s">
        <v>4911</v>
      </c>
      <c r="D139" s="132" t="s">
        <v>4513</v>
      </c>
      <c r="E139" s="132" t="s">
        <v>4514</v>
      </c>
      <c r="F139" s="132" t="s">
        <v>4522</v>
      </c>
      <c r="G139" s="132" t="s">
        <v>4523</v>
      </c>
      <c r="H139" s="133" t="s">
        <v>727</v>
      </c>
    </row>
    <row r="140" spans="1:8">
      <c r="A140" s="140">
        <v>0</v>
      </c>
      <c r="B140" s="141" t="s">
        <v>7532</v>
      </c>
      <c r="C140" s="132" t="s">
        <v>5078</v>
      </c>
      <c r="D140" s="132" t="s">
        <v>7524</v>
      </c>
      <c r="E140" s="132" t="s">
        <v>7525</v>
      </c>
      <c r="F140" s="132" t="s">
        <v>7533</v>
      </c>
      <c r="G140" s="132" t="s">
        <v>7534</v>
      </c>
      <c r="H140" s="133" t="s">
        <v>727</v>
      </c>
    </row>
    <row r="141" spans="1:8">
      <c r="A141" s="140">
        <v>4</v>
      </c>
      <c r="B141" s="141" t="s">
        <v>160</v>
      </c>
      <c r="C141" s="132" t="s">
        <v>8372</v>
      </c>
      <c r="D141" s="132" t="s">
        <v>156</v>
      </c>
      <c r="E141" s="132" t="s">
        <v>157</v>
      </c>
      <c r="F141" s="132" t="s">
        <v>161</v>
      </c>
      <c r="G141" s="132" t="s">
        <v>162</v>
      </c>
      <c r="H141" s="133" t="s">
        <v>2009</v>
      </c>
    </row>
    <row r="142" spans="1:8">
      <c r="A142" s="140">
        <v>6</v>
      </c>
      <c r="B142" s="141" t="s">
        <v>2413</v>
      </c>
      <c r="C142" s="132" t="s">
        <v>6868</v>
      </c>
      <c r="D142" s="132" t="s">
        <v>2414</v>
      </c>
      <c r="E142" s="132" t="s">
        <v>2415</v>
      </c>
      <c r="F142" s="132" t="s">
        <v>2416</v>
      </c>
      <c r="G142" s="132" t="s">
        <v>2417</v>
      </c>
      <c r="H142" s="133" t="s">
        <v>727</v>
      </c>
    </row>
    <row r="143" spans="1:8">
      <c r="A143" s="140">
        <v>7</v>
      </c>
      <c r="B143" s="141" t="s">
        <v>4568</v>
      </c>
      <c r="C143" s="132" t="s">
        <v>4952</v>
      </c>
      <c r="D143" s="132" t="s">
        <v>4569</v>
      </c>
      <c r="E143" s="132" t="s">
        <v>4570</v>
      </c>
      <c r="F143" s="132" t="s">
        <v>4571</v>
      </c>
      <c r="G143" s="132" t="s">
        <v>4572</v>
      </c>
      <c r="H143" s="133" t="s">
        <v>727</v>
      </c>
    </row>
    <row r="144" spans="1:8">
      <c r="A144" s="140">
        <v>0</v>
      </c>
      <c r="B144" s="141" t="s">
        <v>7582</v>
      </c>
      <c r="C144" s="132" t="s">
        <v>5078</v>
      </c>
      <c r="D144" s="132" t="s">
        <v>7574</v>
      </c>
      <c r="E144" s="132" t="s">
        <v>7575</v>
      </c>
      <c r="F144" s="132" t="s">
        <v>7583</v>
      </c>
      <c r="G144" s="132" t="s">
        <v>7584</v>
      </c>
      <c r="H144" s="133" t="s">
        <v>727</v>
      </c>
    </row>
    <row r="145" spans="1:8">
      <c r="A145" s="140">
        <v>1</v>
      </c>
      <c r="B145" s="141" t="s">
        <v>7715</v>
      </c>
      <c r="C145" s="132" t="s">
        <v>5139</v>
      </c>
      <c r="D145" s="132" t="s">
        <v>7716</v>
      </c>
      <c r="E145" s="132"/>
      <c r="F145" s="132" t="s">
        <v>7717</v>
      </c>
      <c r="G145" s="132" t="s">
        <v>7718</v>
      </c>
      <c r="H145" s="133" t="s">
        <v>727</v>
      </c>
    </row>
    <row r="146" spans="1:8">
      <c r="A146" s="140">
        <v>8</v>
      </c>
      <c r="B146" s="141" t="s">
        <v>1865</v>
      </c>
      <c r="C146" s="132" t="s">
        <v>543</v>
      </c>
      <c r="D146" s="132" t="s">
        <v>1858</v>
      </c>
      <c r="E146" s="132" t="s">
        <v>1859</v>
      </c>
      <c r="F146" s="132" t="s">
        <v>1866</v>
      </c>
      <c r="G146" s="132" t="s">
        <v>1867</v>
      </c>
      <c r="H146" s="133"/>
    </row>
    <row r="147" spans="1:8">
      <c r="A147" s="140">
        <v>2</v>
      </c>
      <c r="B147" s="141" t="s">
        <v>8610</v>
      </c>
      <c r="C147" s="132" t="s">
        <v>8686</v>
      </c>
      <c r="D147" s="132" t="s">
        <v>8606</v>
      </c>
      <c r="E147" s="132" t="s">
        <v>8607</v>
      </c>
      <c r="F147" s="132" t="s">
        <v>8611</v>
      </c>
      <c r="G147" s="132" t="s">
        <v>8612</v>
      </c>
      <c r="H147" s="133" t="s">
        <v>727</v>
      </c>
    </row>
    <row r="148" spans="1:8">
      <c r="A148" s="140">
        <v>1</v>
      </c>
      <c r="B148" s="141" t="s">
        <v>2837</v>
      </c>
      <c r="C148" s="132" t="s">
        <v>1077</v>
      </c>
      <c r="D148" s="132" t="s">
        <v>2832</v>
      </c>
      <c r="E148" s="132" t="s">
        <v>2833</v>
      </c>
      <c r="F148" s="132" t="s">
        <v>2838</v>
      </c>
      <c r="G148" s="132" t="s">
        <v>2839</v>
      </c>
      <c r="H148" s="133" t="s">
        <v>727</v>
      </c>
    </row>
    <row r="149" spans="1:8">
      <c r="A149" s="140">
        <v>7</v>
      </c>
      <c r="B149" s="141" t="s">
        <v>4629</v>
      </c>
      <c r="C149" s="132" t="s">
        <v>4994</v>
      </c>
      <c r="D149" s="132" t="s">
        <v>4630</v>
      </c>
      <c r="E149" s="132" t="s">
        <v>4631</v>
      </c>
      <c r="F149" s="132" t="s">
        <v>4632</v>
      </c>
      <c r="G149" s="132" t="s">
        <v>4633</v>
      </c>
      <c r="H149" s="133" t="s">
        <v>727</v>
      </c>
    </row>
    <row r="150" spans="1:8">
      <c r="A150" s="140">
        <v>5</v>
      </c>
      <c r="B150" s="141" t="s">
        <v>5924</v>
      </c>
      <c r="C150" s="132" t="s">
        <v>3196</v>
      </c>
      <c r="D150" s="132" t="s">
        <v>5920</v>
      </c>
      <c r="E150" s="132" t="s">
        <v>5921</v>
      </c>
      <c r="F150" s="132" t="s">
        <v>5925</v>
      </c>
      <c r="G150" s="132" t="s">
        <v>5926</v>
      </c>
      <c r="H150" s="133" t="s">
        <v>727</v>
      </c>
    </row>
    <row r="151" spans="1:8">
      <c r="A151" s="140">
        <v>7</v>
      </c>
      <c r="B151" s="141" t="s">
        <v>797</v>
      </c>
      <c r="C151" s="132" t="s">
        <v>4826</v>
      </c>
      <c r="D151" s="132" t="s">
        <v>798</v>
      </c>
      <c r="E151" s="132" t="s">
        <v>799</v>
      </c>
      <c r="F151" s="132" t="s">
        <v>800</v>
      </c>
      <c r="G151" s="132" t="s">
        <v>801</v>
      </c>
      <c r="H151" s="133" t="s">
        <v>727</v>
      </c>
    </row>
    <row r="152" spans="1:8">
      <c r="A152" s="140">
        <v>6</v>
      </c>
      <c r="B152" s="141" t="s">
        <v>7978</v>
      </c>
      <c r="C152" s="132" t="s">
        <v>3385</v>
      </c>
      <c r="D152" s="132" t="s">
        <v>7974</v>
      </c>
      <c r="E152" s="132" t="s">
        <v>7975</v>
      </c>
      <c r="F152" s="132" t="s">
        <v>7979</v>
      </c>
      <c r="G152" s="132" t="s">
        <v>7980</v>
      </c>
      <c r="H152" s="133" t="s">
        <v>7981</v>
      </c>
    </row>
    <row r="153" spans="1:8">
      <c r="A153" s="140">
        <v>6</v>
      </c>
      <c r="B153" s="141" t="s">
        <v>6003</v>
      </c>
      <c r="C153" s="132" t="s">
        <v>3228</v>
      </c>
      <c r="D153" s="132" t="s">
        <v>5996</v>
      </c>
      <c r="E153" s="132" t="s">
        <v>5997</v>
      </c>
      <c r="F153" s="132" t="s">
        <v>6004</v>
      </c>
      <c r="G153" s="132" t="s">
        <v>6005</v>
      </c>
      <c r="H153" s="133" t="s">
        <v>6006</v>
      </c>
    </row>
    <row r="154" spans="1:8">
      <c r="A154" s="140">
        <v>5</v>
      </c>
      <c r="B154" s="141" t="s">
        <v>5910</v>
      </c>
      <c r="C154" s="132" t="s">
        <v>3196</v>
      </c>
      <c r="D154" s="132" t="s">
        <v>5911</v>
      </c>
      <c r="E154" s="132" t="s">
        <v>5912</v>
      </c>
      <c r="F154" s="132" t="s">
        <v>5913</v>
      </c>
      <c r="G154" s="132" t="s">
        <v>5914</v>
      </c>
      <c r="H154" s="133" t="s">
        <v>727</v>
      </c>
    </row>
    <row r="155" spans="1:8">
      <c r="A155" s="140">
        <v>4</v>
      </c>
      <c r="B155" s="141" t="s">
        <v>2197</v>
      </c>
      <c r="C155" s="132" t="s">
        <v>30</v>
      </c>
      <c r="D155" s="132" t="s">
        <v>2192</v>
      </c>
      <c r="E155" s="132" t="s">
        <v>2193</v>
      </c>
      <c r="F155" s="132" t="s">
        <v>2198</v>
      </c>
      <c r="G155" s="132" t="s">
        <v>2199</v>
      </c>
      <c r="H155" s="133"/>
    </row>
    <row r="156" spans="1:8">
      <c r="A156" s="140">
        <v>2</v>
      </c>
      <c r="B156" s="141" t="s">
        <v>3779</v>
      </c>
      <c r="C156" s="132" t="s">
        <v>8967</v>
      </c>
      <c r="D156" s="132" t="s">
        <v>3774</v>
      </c>
      <c r="E156" s="132" t="s">
        <v>3775</v>
      </c>
      <c r="F156" s="132" t="s">
        <v>3780</v>
      </c>
      <c r="G156" s="132" t="s">
        <v>3781</v>
      </c>
      <c r="H156" s="133" t="s">
        <v>727</v>
      </c>
    </row>
    <row r="157" spans="1:8">
      <c r="A157" s="140">
        <v>2</v>
      </c>
      <c r="B157" s="141" t="s">
        <v>8528</v>
      </c>
      <c r="C157" s="132" t="s">
        <v>9033</v>
      </c>
      <c r="D157" s="132" t="s">
        <v>8529</v>
      </c>
      <c r="E157" s="132" t="s">
        <v>8530</v>
      </c>
      <c r="F157" s="132" t="s">
        <v>8531</v>
      </c>
      <c r="G157" s="132" t="s">
        <v>8532</v>
      </c>
      <c r="H157" s="133" t="s">
        <v>8533</v>
      </c>
    </row>
    <row r="158" spans="1:8">
      <c r="A158" s="140">
        <v>7</v>
      </c>
      <c r="B158" s="141" t="s">
        <v>4573</v>
      </c>
      <c r="C158" s="132" t="s">
        <v>4952</v>
      </c>
      <c r="D158" s="132" t="s">
        <v>4569</v>
      </c>
      <c r="E158" s="132" t="s">
        <v>4570</v>
      </c>
      <c r="F158" s="132" t="s">
        <v>4574</v>
      </c>
      <c r="G158" s="132" t="s">
        <v>4575</v>
      </c>
      <c r="H158" s="133" t="s">
        <v>727</v>
      </c>
    </row>
    <row r="159" spans="1:8">
      <c r="A159" s="140">
        <v>6</v>
      </c>
      <c r="B159" s="141" t="s">
        <v>6063</v>
      </c>
      <c r="C159" s="132" t="s">
        <v>3314</v>
      </c>
      <c r="D159" s="132" t="s">
        <v>6064</v>
      </c>
      <c r="E159" s="132" t="s">
        <v>6065</v>
      </c>
      <c r="F159" s="132" t="s">
        <v>6066</v>
      </c>
      <c r="G159" s="132" t="s">
        <v>6067</v>
      </c>
      <c r="H159" s="133" t="s">
        <v>727</v>
      </c>
    </row>
    <row r="160" spans="1:8">
      <c r="A160" s="140">
        <v>7</v>
      </c>
      <c r="B160" s="141" t="s">
        <v>722</v>
      </c>
      <c r="C160" s="132" t="s">
        <v>4791</v>
      </c>
      <c r="D160" s="132" t="s">
        <v>723</v>
      </c>
      <c r="E160" s="132" t="s">
        <v>724</v>
      </c>
      <c r="F160" s="132" t="s">
        <v>725</v>
      </c>
      <c r="G160" s="132" t="s">
        <v>726</v>
      </c>
      <c r="H160" s="133" t="s">
        <v>727</v>
      </c>
    </row>
    <row r="161" spans="1:8">
      <c r="A161" s="140">
        <v>3</v>
      </c>
      <c r="B161" s="141" t="s">
        <v>8649</v>
      </c>
      <c r="C161" s="132" t="s">
        <v>8731</v>
      </c>
      <c r="D161" s="132" t="s">
        <v>8650</v>
      </c>
      <c r="E161" s="132" t="s">
        <v>8651</v>
      </c>
      <c r="F161" s="132" t="s">
        <v>8652</v>
      </c>
      <c r="G161" s="132" t="s">
        <v>8653</v>
      </c>
      <c r="H161" s="133" t="s">
        <v>2607</v>
      </c>
    </row>
    <row r="162" spans="1:8">
      <c r="A162" s="140">
        <v>3</v>
      </c>
      <c r="B162" s="141" t="s">
        <v>7122</v>
      </c>
      <c r="C162" s="132" t="s">
        <v>8818</v>
      </c>
      <c r="D162" s="132" t="s">
        <v>7111</v>
      </c>
      <c r="E162" s="132" t="s">
        <v>7112</v>
      </c>
      <c r="F162" s="132" t="s">
        <v>7123</v>
      </c>
      <c r="G162" s="132" t="s">
        <v>7124</v>
      </c>
      <c r="H162" s="133" t="s">
        <v>727</v>
      </c>
    </row>
    <row r="163" spans="1:8">
      <c r="A163" s="140">
        <v>7</v>
      </c>
      <c r="B163" s="141" t="s">
        <v>778</v>
      </c>
      <c r="C163" s="132" t="s">
        <v>4791</v>
      </c>
      <c r="D163" s="132" t="s">
        <v>770</v>
      </c>
      <c r="E163" s="132" t="s">
        <v>771</v>
      </c>
      <c r="F163" s="132" t="s">
        <v>779</v>
      </c>
      <c r="G163" s="132" t="s">
        <v>780</v>
      </c>
      <c r="H163" s="133" t="s">
        <v>727</v>
      </c>
    </row>
    <row r="164" spans="1:8">
      <c r="A164" s="140">
        <v>6</v>
      </c>
      <c r="B164" s="141" t="s">
        <v>5944</v>
      </c>
      <c r="C164" s="132" t="s">
        <v>3228</v>
      </c>
      <c r="D164" s="132" t="s">
        <v>5940</v>
      </c>
      <c r="E164" s="132" t="s">
        <v>5941</v>
      </c>
      <c r="F164" s="132" t="s">
        <v>5945</v>
      </c>
      <c r="G164" s="132" t="s">
        <v>5946</v>
      </c>
      <c r="H164" s="133"/>
    </row>
    <row r="165" spans="1:8">
      <c r="A165" s="140">
        <v>1</v>
      </c>
      <c r="B165" s="141" t="s">
        <v>2766</v>
      </c>
      <c r="C165" s="132" t="s">
        <v>5139</v>
      </c>
      <c r="D165" s="132" t="s">
        <v>2767</v>
      </c>
      <c r="E165" s="132"/>
      <c r="F165" s="132" t="s">
        <v>2768</v>
      </c>
      <c r="G165" s="132" t="s">
        <v>2769</v>
      </c>
      <c r="H165" s="133" t="s">
        <v>2770</v>
      </c>
    </row>
    <row r="166" spans="1:8">
      <c r="A166" s="140">
        <v>1</v>
      </c>
      <c r="B166" s="141" t="s">
        <v>1140</v>
      </c>
      <c r="C166" s="132" t="s">
        <v>1179</v>
      </c>
      <c r="D166" s="132" t="s">
        <v>1141</v>
      </c>
      <c r="E166" s="132" t="s">
        <v>1142</v>
      </c>
      <c r="F166" s="132" t="s">
        <v>3446</v>
      </c>
      <c r="G166" s="132" t="s">
        <v>3447</v>
      </c>
      <c r="H166" s="133" t="s">
        <v>3448</v>
      </c>
    </row>
    <row r="167" spans="1:8">
      <c r="A167" s="140">
        <v>1</v>
      </c>
      <c r="B167" s="141" t="s">
        <v>3462</v>
      </c>
      <c r="C167" s="132" t="s">
        <v>1179</v>
      </c>
      <c r="D167" s="132" t="s">
        <v>3463</v>
      </c>
      <c r="E167" s="132" t="s">
        <v>3464</v>
      </c>
      <c r="F167" s="132" t="s">
        <v>3465</v>
      </c>
      <c r="G167" s="132" t="s">
        <v>3466</v>
      </c>
      <c r="H167" s="133" t="s">
        <v>1664</v>
      </c>
    </row>
    <row r="168" spans="1:8">
      <c r="A168" s="140">
        <v>0</v>
      </c>
      <c r="B168" s="141" t="s">
        <v>7511</v>
      </c>
      <c r="C168" s="132" t="s">
        <v>5078</v>
      </c>
      <c r="D168" s="132" t="s">
        <v>7512</v>
      </c>
      <c r="E168" s="132" t="s">
        <v>7513</v>
      </c>
      <c r="F168" s="132" t="s">
        <v>7514</v>
      </c>
      <c r="G168" s="132" t="s">
        <v>7515</v>
      </c>
      <c r="H168" s="133" t="s">
        <v>1664</v>
      </c>
    </row>
    <row r="169" spans="1:8">
      <c r="A169" s="140">
        <v>4</v>
      </c>
      <c r="B169" s="141" t="s">
        <v>2213</v>
      </c>
      <c r="C169" s="132" t="s">
        <v>30</v>
      </c>
      <c r="D169" s="132" t="s">
        <v>2201</v>
      </c>
      <c r="E169" s="132" t="s">
        <v>2202</v>
      </c>
      <c r="F169" s="132" t="s">
        <v>2214</v>
      </c>
      <c r="G169" s="132" t="s">
        <v>2215</v>
      </c>
      <c r="H169" s="133" t="s">
        <v>2016</v>
      </c>
    </row>
    <row r="170" spans="1:8">
      <c r="A170" s="140">
        <v>4</v>
      </c>
      <c r="B170" s="141" t="s">
        <v>2224</v>
      </c>
      <c r="C170" s="132" t="s">
        <v>30</v>
      </c>
      <c r="D170" s="132" t="s">
        <v>2225</v>
      </c>
      <c r="E170" s="132" t="s">
        <v>2226</v>
      </c>
      <c r="F170" s="132" t="s">
        <v>2227</v>
      </c>
      <c r="G170" s="132" t="s">
        <v>2228</v>
      </c>
      <c r="H170" s="133"/>
    </row>
    <row r="171" spans="1:8">
      <c r="A171" s="140">
        <v>8</v>
      </c>
      <c r="B171" s="141" t="s">
        <v>4022</v>
      </c>
      <c r="C171" s="132" t="s">
        <v>543</v>
      </c>
      <c r="D171" s="132" t="s">
        <v>4023</v>
      </c>
      <c r="E171" s="132" t="s">
        <v>4024</v>
      </c>
      <c r="F171" s="132" t="s">
        <v>4025</v>
      </c>
      <c r="G171" s="132" t="s">
        <v>4026</v>
      </c>
      <c r="H171" s="133" t="s">
        <v>1844</v>
      </c>
    </row>
    <row r="172" spans="1:8">
      <c r="A172" s="140">
        <v>1</v>
      </c>
      <c r="B172" s="141" t="s">
        <v>7712</v>
      </c>
      <c r="C172" s="132" t="s">
        <v>5139</v>
      </c>
      <c r="D172" s="132" t="s">
        <v>7701</v>
      </c>
      <c r="E172" s="132" t="s">
        <v>7702</v>
      </c>
      <c r="F172" s="132" t="s">
        <v>7713</v>
      </c>
      <c r="G172" s="132" t="s">
        <v>7714</v>
      </c>
      <c r="H172" s="133"/>
    </row>
    <row r="173" spans="1:8">
      <c r="A173" s="140">
        <v>7</v>
      </c>
      <c r="B173" s="141" t="s">
        <v>927</v>
      </c>
      <c r="C173" s="132" t="s">
        <v>4911</v>
      </c>
      <c r="D173" s="132" t="s">
        <v>922</v>
      </c>
      <c r="E173" s="132" t="s">
        <v>923</v>
      </c>
      <c r="F173" s="132" t="s">
        <v>928</v>
      </c>
      <c r="G173" s="132" t="s">
        <v>929</v>
      </c>
      <c r="H173" s="133" t="s">
        <v>930</v>
      </c>
    </row>
    <row r="174" spans="1:8">
      <c r="A174" s="140">
        <v>6</v>
      </c>
      <c r="B174" s="141" t="s">
        <v>7938</v>
      </c>
      <c r="C174" s="132" t="s">
        <v>3385</v>
      </c>
      <c r="D174" s="132" t="s">
        <v>7933</v>
      </c>
      <c r="E174" s="132" t="s">
        <v>7934</v>
      </c>
      <c r="F174" s="132" t="s">
        <v>928</v>
      </c>
      <c r="G174" s="132" t="s">
        <v>929</v>
      </c>
      <c r="H174" s="133" t="s">
        <v>930</v>
      </c>
    </row>
    <row r="175" spans="1:8">
      <c r="A175" s="140">
        <v>8</v>
      </c>
      <c r="B175" s="141" t="s">
        <v>7817</v>
      </c>
      <c r="C175" s="132" t="s">
        <v>543</v>
      </c>
      <c r="D175" s="132" t="s">
        <v>7812</v>
      </c>
      <c r="E175" s="132" t="s">
        <v>7813</v>
      </c>
      <c r="F175" s="132" t="s">
        <v>7818</v>
      </c>
      <c r="G175" s="132" t="s">
        <v>7819</v>
      </c>
      <c r="H175" s="133" t="s">
        <v>7820</v>
      </c>
    </row>
    <row r="176" spans="1:8">
      <c r="A176" s="140">
        <v>1</v>
      </c>
      <c r="B176" s="141" t="s">
        <v>2334</v>
      </c>
      <c r="C176" s="132" t="s">
        <v>1179</v>
      </c>
      <c r="D176" s="132" t="s">
        <v>2335</v>
      </c>
      <c r="E176" s="132" t="s">
        <v>2336</v>
      </c>
      <c r="F176" s="132" t="s">
        <v>2337</v>
      </c>
      <c r="G176" s="132" t="s">
        <v>2338</v>
      </c>
      <c r="H176" s="133" t="s">
        <v>2339</v>
      </c>
    </row>
    <row r="177" spans="1:8">
      <c r="A177" s="140">
        <v>8</v>
      </c>
      <c r="B177" s="141" t="s">
        <v>1612</v>
      </c>
      <c r="C177" s="132" t="s">
        <v>543</v>
      </c>
      <c r="D177" s="132" t="s">
        <v>1604</v>
      </c>
      <c r="E177" s="132" t="s">
        <v>1605</v>
      </c>
      <c r="F177" s="132" t="s">
        <v>1613</v>
      </c>
      <c r="G177" s="132" t="s">
        <v>1614</v>
      </c>
      <c r="H177" s="133" t="s">
        <v>1615</v>
      </c>
    </row>
    <row r="178" spans="1:8">
      <c r="A178" s="140">
        <v>1</v>
      </c>
      <c r="B178" s="141" t="s">
        <v>3695</v>
      </c>
      <c r="C178" s="132" t="s">
        <v>5690</v>
      </c>
      <c r="D178" s="132" t="s">
        <v>3696</v>
      </c>
      <c r="E178" s="132" t="s">
        <v>3697</v>
      </c>
      <c r="F178" s="132" t="s">
        <v>3698</v>
      </c>
      <c r="G178" s="132" t="s">
        <v>3699</v>
      </c>
      <c r="H178" s="133"/>
    </row>
    <row r="179" spans="1:8">
      <c r="A179" s="140">
        <v>8</v>
      </c>
      <c r="B179" s="141" t="s">
        <v>1626</v>
      </c>
      <c r="C179" s="132" t="s">
        <v>543</v>
      </c>
      <c r="D179" s="132" t="s">
        <v>1627</v>
      </c>
      <c r="E179" s="132" t="s">
        <v>1628</v>
      </c>
      <c r="F179" s="132" t="s">
        <v>1629</v>
      </c>
      <c r="G179" s="132" t="s">
        <v>1630</v>
      </c>
      <c r="H179" s="133" t="s">
        <v>1631</v>
      </c>
    </row>
    <row r="180" spans="1:8">
      <c r="A180" s="140">
        <v>0</v>
      </c>
      <c r="B180" s="141" t="s">
        <v>7553</v>
      </c>
      <c r="C180" s="132" t="s">
        <v>5078</v>
      </c>
      <c r="D180" s="132" t="s">
        <v>7547</v>
      </c>
      <c r="E180" s="132" t="s">
        <v>7548</v>
      </c>
      <c r="F180" s="132" t="s">
        <v>7554</v>
      </c>
      <c r="G180" s="132" t="s">
        <v>7555</v>
      </c>
      <c r="H180" s="133" t="s">
        <v>7556</v>
      </c>
    </row>
    <row r="181" spans="1:8">
      <c r="A181" s="140">
        <v>6</v>
      </c>
      <c r="B181" s="141" t="s">
        <v>6372</v>
      </c>
      <c r="C181" s="132" t="s">
        <v>3345</v>
      </c>
      <c r="D181" s="132" t="s">
        <v>6373</v>
      </c>
      <c r="E181" s="132" t="s">
        <v>6374</v>
      </c>
      <c r="F181" s="132" t="s">
        <v>6375</v>
      </c>
      <c r="G181" s="132" t="s">
        <v>6376</v>
      </c>
      <c r="H181" s="133" t="s">
        <v>6377</v>
      </c>
    </row>
    <row r="182" spans="1:8">
      <c r="A182" s="140">
        <v>5</v>
      </c>
      <c r="B182" s="141" t="s">
        <v>5882</v>
      </c>
      <c r="C182" s="132" t="s">
        <v>3196</v>
      </c>
      <c r="D182" s="132" t="s">
        <v>5878</v>
      </c>
      <c r="E182" s="132" t="s">
        <v>5879</v>
      </c>
      <c r="F182" s="132" t="s">
        <v>5883</v>
      </c>
      <c r="G182" s="132" t="s">
        <v>5884</v>
      </c>
      <c r="H182" s="133" t="s">
        <v>5885</v>
      </c>
    </row>
    <row r="183" spans="1:8">
      <c r="A183" s="140">
        <v>8</v>
      </c>
      <c r="B183" s="141" t="s">
        <v>7836</v>
      </c>
      <c r="C183" s="132" t="s">
        <v>543</v>
      </c>
      <c r="D183" s="132" t="s">
        <v>7837</v>
      </c>
      <c r="E183" s="132" t="s">
        <v>7838</v>
      </c>
      <c r="F183" s="132" t="s">
        <v>7839</v>
      </c>
      <c r="G183" s="132" t="s">
        <v>7840</v>
      </c>
      <c r="H183" s="133" t="s">
        <v>7841</v>
      </c>
    </row>
    <row r="184" spans="1:8">
      <c r="A184" s="140">
        <v>8</v>
      </c>
      <c r="B184" s="141" t="s">
        <v>4038</v>
      </c>
      <c r="C184" s="132" t="s">
        <v>543</v>
      </c>
      <c r="D184" s="132" t="s">
        <v>4039</v>
      </c>
      <c r="E184" s="132" t="s">
        <v>4040</v>
      </c>
      <c r="F184" s="132" t="s">
        <v>4041</v>
      </c>
      <c r="G184" s="132" t="s">
        <v>4042</v>
      </c>
      <c r="H184" s="133" t="s">
        <v>4043</v>
      </c>
    </row>
    <row r="185" spans="1:8">
      <c r="A185" s="140">
        <v>8</v>
      </c>
      <c r="B185" s="141" t="s">
        <v>7869</v>
      </c>
      <c r="C185" s="132" t="s">
        <v>543</v>
      </c>
      <c r="D185" s="132" t="s">
        <v>7870</v>
      </c>
      <c r="E185" s="132" t="s">
        <v>7871</v>
      </c>
      <c r="F185" s="132" t="s">
        <v>7872</v>
      </c>
      <c r="G185" s="132" t="s">
        <v>7873</v>
      </c>
      <c r="H185" s="133" t="s">
        <v>4133</v>
      </c>
    </row>
    <row r="186" spans="1:8">
      <c r="A186" s="140">
        <v>7</v>
      </c>
      <c r="B186" s="141" t="s">
        <v>4543</v>
      </c>
      <c r="C186" s="132" t="s">
        <v>4952</v>
      </c>
      <c r="D186" s="132" t="s">
        <v>4544</v>
      </c>
      <c r="E186" s="132" t="s">
        <v>4545</v>
      </c>
      <c r="F186" s="132" t="s">
        <v>4546</v>
      </c>
      <c r="G186" s="132" t="s">
        <v>4547</v>
      </c>
      <c r="H186" s="133" t="s">
        <v>4548</v>
      </c>
    </row>
    <row r="187" spans="1:8">
      <c r="A187" s="140">
        <v>7</v>
      </c>
      <c r="B187" s="141" t="s">
        <v>2593</v>
      </c>
      <c r="C187" s="132" t="s">
        <v>4994</v>
      </c>
      <c r="D187" s="132" t="s">
        <v>2594</v>
      </c>
      <c r="E187" s="132" t="s">
        <v>2595</v>
      </c>
      <c r="F187" s="132" t="s">
        <v>2596</v>
      </c>
      <c r="G187" s="132" t="s">
        <v>2597</v>
      </c>
      <c r="H187" s="133" t="s">
        <v>2598</v>
      </c>
    </row>
    <row r="188" spans="1:8">
      <c r="A188" s="140">
        <v>8</v>
      </c>
      <c r="B188" s="141" t="s">
        <v>1679</v>
      </c>
      <c r="C188" s="132" t="s">
        <v>543</v>
      </c>
      <c r="D188" s="132" t="s">
        <v>1680</v>
      </c>
      <c r="E188" s="132" t="s">
        <v>1681</v>
      </c>
      <c r="F188" s="132" t="s">
        <v>1682</v>
      </c>
      <c r="G188" s="132" t="s">
        <v>1683</v>
      </c>
      <c r="H188" s="133" t="s">
        <v>1684</v>
      </c>
    </row>
    <row r="189" spans="1:8">
      <c r="A189" s="140">
        <v>0</v>
      </c>
      <c r="B189" s="141" t="s">
        <v>4250</v>
      </c>
      <c r="C189" s="132" t="s">
        <v>5078</v>
      </c>
      <c r="D189" s="132" t="s">
        <v>4251</v>
      </c>
      <c r="E189" s="132" t="s">
        <v>4252</v>
      </c>
      <c r="F189" s="132" t="s">
        <v>4253</v>
      </c>
      <c r="G189" s="132" t="s">
        <v>7507</v>
      </c>
      <c r="H189" s="133" t="s">
        <v>2598</v>
      </c>
    </row>
    <row r="190" spans="1:8">
      <c r="A190" s="140">
        <v>0</v>
      </c>
      <c r="B190" s="141" t="s">
        <v>7666</v>
      </c>
      <c r="C190" s="132" t="s">
        <v>5078</v>
      </c>
      <c r="D190" s="132" t="s">
        <v>7662</v>
      </c>
      <c r="E190" s="132" t="s">
        <v>7663</v>
      </c>
      <c r="F190" s="132" t="s">
        <v>7667</v>
      </c>
      <c r="G190" s="132" t="s">
        <v>7668</v>
      </c>
      <c r="H190" s="133" t="s">
        <v>7669</v>
      </c>
    </row>
    <row r="191" spans="1:8">
      <c r="A191" s="140">
        <v>2</v>
      </c>
      <c r="B191" s="141" t="s">
        <v>3743</v>
      </c>
      <c r="C191" s="132" t="s">
        <v>1493</v>
      </c>
      <c r="D191" s="132" t="s">
        <v>3738</v>
      </c>
      <c r="E191" s="132" t="s">
        <v>3739</v>
      </c>
      <c r="F191" s="132" t="s">
        <v>3744</v>
      </c>
      <c r="G191" s="132" t="s">
        <v>3745</v>
      </c>
      <c r="H191" s="133" t="s">
        <v>2598</v>
      </c>
    </row>
    <row r="192" spans="1:8">
      <c r="A192" s="140">
        <v>6</v>
      </c>
      <c r="B192" s="141" t="s">
        <v>5947</v>
      </c>
      <c r="C192" s="132" t="s">
        <v>3228</v>
      </c>
      <c r="D192" s="132" t="s">
        <v>5940</v>
      </c>
      <c r="E192" s="132" t="s">
        <v>5941</v>
      </c>
      <c r="F192" s="132" t="s">
        <v>5948</v>
      </c>
      <c r="G192" s="132" t="s">
        <v>5949</v>
      </c>
      <c r="H192" s="133" t="s">
        <v>1844</v>
      </c>
    </row>
    <row r="193" spans="1:8">
      <c r="A193" s="140">
        <v>1</v>
      </c>
      <c r="B193" s="141" t="s">
        <v>2831</v>
      </c>
      <c r="C193" s="132" t="s">
        <v>1077</v>
      </c>
      <c r="D193" s="132" t="s">
        <v>2832</v>
      </c>
      <c r="E193" s="132" t="s">
        <v>2833</v>
      </c>
      <c r="F193" s="132" t="s">
        <v>2834</v>
      </c>
      <c r="G193" s="132" t="s">
        <v>2835</v>
      </c>
      <c r="H193" s="133" t="s">
        <v>2836</v>
      </c>
    </row>
    <row r="194" spans="1:8">
      <c r="A194" s="140">
        <v>6</v>
      </c>
      <c r="B194" s="141" t="s">
        <v>2427</v>
      </c>
      <c r="C194" s="132" t="s">
        <v>6928</v>
      </c>
      <c r="D194" s="132" t="s">
        <v>2419</v>
      </c>
      <c r="E194" s="132" t="s">
        <v>2420</v>
      </c>
      <c r="F194" s="132" t="s">
        <v>2428</v>
      </c>
      <c r="G194" s="132" t="s">
        <v>2429</v>
      </c>
      <c r="H194" s="133"/>
    </row>
    <row r="195" spans="1:8">
      <c r="A195" s="140">
        <v>1</v>
      </c>
      <c r="B195" s="141" t="s">
        <v>2784</v>
      </c>
      <c r="C195" s="132" t="s">
        <v>1017</v>
      </c>
      <c r="D195" s="132" t="s">
        <v>2780</v>
      </c>
      <c r="E195" s="132" t="s">
        <v>2781</v>
      </c>
      <c r="F195" s="132" t="s">
        <v>2785</v>
      </c>
      <c r="G195" s="132" t="s">
        <v>2786</v>
      </c>
      <c r="H195" s="133"/>
    </row>
    <row r="196" spans="1:8">
      <c r="A196" s="140">
        <v>4</v>
      </c>
      <c r="B196" s="141" t="s">
        <v>131</v>
      </c>
      <c r="C196" s="132" t="s">
        <v>8372</v>
      </c>
      <c r="D196" s="132" t="s">
        <v>132</v>
      </c>
      <c r="E196" s="132" t="s">
        <v>133</v>
      </c>
      <c r="F196" s="132" t="s">
        <v>134</v>
      </c>
      <c r="G196" s="132" t="s">
        <v>135</v>
      </c>
      <c r="H196" s="133" t="s">
        <v>693</v>
      </c>
    </row>
    <row r="197" spans="1:8">
      <c r="A197" s="140">
        <v>5</v>
      </c>
      <c r="B197" s="141" t="s">
        <v>241</v>
      </c>
      <c r="C197" s="132" t="s">
        <v>8437</v>
      </c>
      <c r="D197" s="132" t="s">
        <v>8529</v>
      </c>
      <c r="E197" s="132" t="s">
        <v>234</v>
      </c>
      <c r="F197" s="132" t="s">
        <v>242</v>
      </c>
      <c r="G197" s="132" t="s">
        <v>243</v>
      </c>
      <c r="H197" s="133"/>
    </row>
    <row r="198" spans="1:8">
      <c r="A198" s="140">
        <v>7</v>
      </c>
      <c r="B198" s="141" t="s">
        <v>4652</v>
      </c>
      <c r="C198" s="132" t="s">
        <v>4994</v>
      </c>
      <c r="D198" s="132" t="s">
        <v>4653</v>
      </c>
      <c r="E198" s="132" t="s">
        <v>4654</v>
      </c>
      <c r="F198" s="132" t="s">
        <v>4655</v>
      </c>
      <c r="G198" s="132" t="s">
        <v>4656</v>
      </c>
      <c r="H198" s="133"/>
    </row>
    <row r="199" spans="1:8">
      <c r="A199" s="140">
        <v>4</v>
      </c>
      <c r="B199" s="141" t="s">
        <v>7440</v>
      </c>
      <c r="C199" s="132" t="s">
        <v>4381</v>
      </c>
      <c r="D199" s="132" t="s">
        <v>7441</v>
      </c>
      <c r="E199" s="132" t="s">
        <v>7442</v>
      </c>
      <c r="F199" s="132" t="s">
        <v>7443</v>
      </c>
      <c r="G199" s="132" t="s">
        <v>7444</v>
      </c>
      <c r="H199" s="133"/>
    </row>
    <row r="200" spans="1:8">
      <c r="A200" s="140">
        <v>3</v>
      </c>
      <c r="B200" s="141" t="s">
        <v>8659</v>
      </c>
      <c r="C200" s="132" t="s">
        <v>8731</v>
      </c>
      <c r="D200" s="132" t="s">
        <v>6980</v>
      </c>
      <c r="E200" s="132" t="s">
        <v>6981</v>
      </c>
      <c r="F200" s="132" t="s">
        <v>6982</v>
      </c>
      <c r="G200" s="132" t="s">
        <v>6983</v>
      </c>
      <c r="H200" s="133" t="s">
        <v>6984</v>
      </c>
    </row>
    <row r="201" spans="1:8">
      <c r="A201" s="140">
        <v>7</v>
      </c>
      <c r="B201" s="141" t="s">
        <v>728</v>
      </c>
      <c r="C201" s="132" t="s">
        <v>4791</v>
      </c>
      <c r="D201" s="132" t="s">
        <v>723</v>
      </c>
      <c r="E201" s="132" t="s">
        <v>724</v>
      </c>
      <c r="F201" s="132" t="s">
        <v>729</v>
      </c>
      <c r="G201" s="132" t="s">
        <v>730</v>
      </c>
      <c r="H201" s="133" t="s">
        <v>731</v>
      </c>
    </row>
    <row r="202" spans="1:8">
      <c r="A202" s="140">
        <v>2</v>
      </c>
      <c r="B202" s="141" t="s">
        <v>433</v>
      </c>
      <c r="C202" s="132" t="s">
        <v>8967</v>
      </c>
      <c r="D202" s="132" t="s">
        <v>434</v>
      </c>
      <c r="E202" s="132" t="s">
        <v>435</v>
      </c>
      <c r="F202" s="132" t="s">
        <v>436</v>
      </c>
      <c r="G202" s="132" t="s">
        <v>437</v>
      </c>
      <c r="H202" s="133"/>
    </row>
    <row r="203" spans="1:8">
      <c r="A203" s="140">
        <v>6</v>
      </c>
      <c r="B203" s="141" t="s">
        <v>7955</v>
      </c>
      <c r="C203" s="132" t="s">
        <v>3385</v>
      </c>
      <c r="D203" s="132" t="s">
        <v>7956</v>
      </c>
      <c r="E203" s="132" t="s">
        <v>7957</v>
      </c>
      <c r="F203" s="132" t="s">
        <v>7958</v>
      </c>
      <c r="G203" s="132" t="s">
        <v>7959</v>
      </c>
      <c r="H203" s="133" t="s">
        <v>1594</v>
      </c>
    </row>
    <row r="204" spans="1:8">
      <c r="A204" s="140">
        <v>6</v>
      </c>
      <c r="B204" s="141" t="s">
        <v>5958</v>
      </c>
      <c r="C204" s="132" t="s">
        <v>3228</v>
      </c>
      <c r="D204" s="132" t="s">
        <v>5954</v>
      </c>
      <c r="E204" s="132" t="s">
        <v>5955</v>
      </c>
      <c r="F204" s="132" t="s">
        <v>5959</v>
      </c>
      <c r="G204" s="132" t="s">
        <v>5960</v>
      </c>
      <c r="H204" s="133" t="s">
        <v>5961</v>
      </c>
    </row>
    <row r="205" spans="1:8">
      <c r="A205" s="140">
        <v>1</v>
      </c>
      <c r="B205" s="141" t="s">
        <v>3653</v>
      </c>
      <c r="C205" s="132" t="s">
        <v>5653</v>
      </c>
      <c r="D205" s="132" t="s">
        <v>3654</v>
      </c>
      <c r="E205" s="132" t="s">
        <v>3655</v>
      </c>
      <c r="F205" s="132" t="s">
        <v>3656</v>
      </c>
      <c r="G205" s="132" t="s">
        <v>3657</v>
      </c>
      <c r="H205" s="133"/>
    </row>
    <row r="206" spans="1:8">
      <c r="A206" s="140">
        <v>5</v>
      </c>
      <c r="B206" s="141" t="s">
        <v>244</v>
      </c>
      <c r="C206" s="132" t="s">
        <v>8437</v>
      </c>
      <c r="D206" s="132" t="s">
        <v>245</v>
      </c>
      <c r="E206" s="132" t="s">
        <v>246</v>
      </c>
      <c r="F206" s="132" t="s">
        <v>247</v>
      </c>
      <c r="G206" s="132" t="s">
        <v>248</v>
      </c>
      <c r="H206" s="133" t="s">
        <v>1844</v>
      </c>
    </row>
    <row r="207" spans="1:8">
      <c r="A207" s="140">
        <v>7</v>
      </c>
      <c r="B207" s="141" t="s">
        <v>2647</v>
      </c>
      <c r="C207" s="132" t="s">
        <v>4994</v>
      </c>
      <c r="D207" s="132" t="s">
        <v>2634</v>
      </c>
      <c r="E207" s="132" t="s">
        <v>2635</v>
      </c>
      <c r="F207" s="132" t="s">
        <v>2648</v>
      </c>
      <c r="G207" s="132" t="s">
        <v>2649</v>
      </c>
      <c r="H207" s="133"/>
    </row>
    <row r="208" spans="1:8">
      <c r="A208" s="140">
        <v>3</v>
      </c>
      <c r="B208" s="141" t="s">
        <v>7203</v>
      </c>
      <c r="C208" s="132" t="s">
        <v>3908</v>
      </c>
      <c r="D208" s="132" t="s">
        <v>7198</v>
      </c>
      <c r="E208" s="132" t="s">
        <v>7199</v>
      </c>
      <c r="F208" s="132" t="s">
        <v>7204</v>
      </c>
      <c r="G208" s="132" t="s">
        <v>7205</v>
      </c>
      <c r="H208" s="133" t="s">
        <v>1583</v>
      </c>
    </row>
    <row r="209" spans="1:8">
      <c r="A209" s="140">
        <v>6</v>
      </c>
      <c r="B209" s="141" t="s">
        <v>471</v>
      </c>
      <c r="C209" s="132" t="s">
        <v>6928</v>
      </c>
      <c r="D209" s="132" t="s">
        <v>472</v>
      </c>
      <c r="E209" s="132" t="s">
        <v>473</v>
      </c>
      <c r="F209" s="132" t="s">
        <v>474</v>
      </c>
      <c r="G209" s="132" t="s">
        <v>475</v>
      </c>
      <c r="H209" s="133" t="s">
        <v>7000</v>
      </c>
    </row>
    <row r="210" spans="1:8">
      <c r="A210" s="140">
        <v>6</v>
      </c>
      <c r="B210" s="141" t="s">
        <v>8101</v>
      </c>
      <c r="C210" s="132" t="s">
        <v>6840</v>
      </c>
      <c r="D210" s="132" t="s">
        <v>8102</v>
      </c>
      <c r="E210" s="132" t="s">
        <v>8103</v>
      </c>
      <c r="F210" s="132" t="s">
        <v>8104</v>
      </c>
      <c r="G210" s="132" t="s">
        <v>8105</v>
      </c>
      <c r="H210" s="133" t="s">
        <v>1664</v>
      </c>
    </row>
    <row r="211" spans="1:8">
      <c r="A211" s="140">
        <v>3</v>
      </c>
      <c r="B211" s="141" t="s">
        <v>7173</v>
      </c>
      <c r="C211" s="132" t="s">
        <v>8857</v>
      </c>
      <c r="D211" s="132" t="s">
        <v>7174</v>
      </c>
      <c r="E211" s="132" t="s">
        <v>7175</v>
      </c>
      <c r="F211" s="132" t="s">
        <v>7176</v>
      </c>
      <c r="G211" s="132" t="s">
        <v>7177</v>
      </c>
      <c r="H211" s="133" t="s">
        <v>7178</v>
      </c>
    </row>
    <row r="212" spans="1:8">
      <c r="A212" s="140">
        <v>2</v>
      </c>
      <c r="B212" s="141" t="s">
        <v>8534</v>
      </c>
      <c r="C212" s="132" t="s">
        <v>9033</v>
      </c>
      <c r="D212" s="132" t="s">
        <v>8529</v>
      </c>
      <c r="E212" s="132" t="s">
        <v>8530</v>
      </c>
      <c r="F212" s="132" t="s">
        <v>8535</v>
      </c>
      <c r="G212" s="132" t="s">
        <v>8536</v>
      </c>
      <c r="H212" s="133"/>
    </row>
    <row r="213" spans="1:8">
      <c r="A213" s="140">
        <v>7</v>
      </c>
      <c r="B213" s="141" t="s">
        <v>781</v>
      </c>
      <c r="C213" s="132" t="s">
        <v>4826</v>
      </c>
      <c r="D213" s="132" t="s">
        <v>782</v>
      </c>
      <c r="E213" s="132" t="s">
        <v>783</v>
      </c>
      <c r="F213" s="132" t="s">
        <v>784</v>
      </c>
      <c r="G213" s="132" t="s">
        <v>785</v>
      </c>
      <c r="H213" s="133" t="s">
        <v>5111</v>
      </c>
    </row>
    <row r="214" spans="1:8">
      <c r="A214" s="140">
        <v>7</v>
      </c>
      <c r="B214" s="141" t="s">
        <v>4512</v>
      </c>
      <c r="C214" s="132" t="s">
        <v>4911</v>
      </c>
      <c r="D214" s="132" t="s">
        <v>4513</v>
      </c>
      <c r="E214" s="132" t="s">
        <v>4514</v>
      </c>
      <c r="F214" s="132" t="s">
        <v>4515</v>
      </c>
      <c r="G214" s="132" t="s">
        <v>4516</v>
      </c>
      <c r="H214" s="133" t="s">
        <v>4517</v>
      </c>
    </row>
    <row r="215" spans="1:8">
      <c r="A215" s="140">
        <v>7</v>
      </c>
      <c r="B215" s="141" t="s">
        <v>4661</v>
      </c>
      <c r="C215" s="132" t="s">
        <v>4994</v>
      </c>
      <c r="D215" s="132" t="s">
        <v>4662</v>
      </c>
      <c r="E215" s="132" t="s">
        <v>4663</v>
      </c>
      <c r="F215" s="132" t="s">
        <v>4515</v>
      </c>
      <c r="G215" s="132" t="s">
        <v>4516</v>
      </c>
      <c r="H215" s="133" t="s">
        <v>4517</v>
      </c>
    </row>
    <row r="216" spans="1:8">
      <c r="A216" s="140">
        <v>7</v>
      </c>
      <c r="B216" s="141" t="s">
        <v>934</v>
      </c>
      <c r="C216" s="132" t="s">
        <v>4911</v>
      </c>
      <c r="D216" s="132" t="s">
        <v>935</v>
      </c>
      <c r="E216" s="132" t="s">
        <v>4476</v>
      </c>
      <c r="F216" s="132" t="s">
        <v>4477</v>
      </c>
      <c r="G216" s="132" t="s">
        <v>4478</v>
      </c>
      <c r="H216" s="133" t="s">
        <v>1969</v>
      </c>
    </row>
    <row r="217" spans="1:8">
      <c r="A217" s="140">
        <v>5</v>
      </c>
      <c r="B217" s="141" t="s">
        <v>224</v>
      </c>
      <c r="C217" s="132" t="s">
        <v>8437</v>
      </c>
      <c r="D217" s="132" t="s">
        <v>216</v>
      </c>
      <c r="E217" s="132" t="s">
        <v>217</v>
      </c>
      <c r="F217" s="132" t="s">
        <v>225</v>
      </c>
      <c r="G217" s="132" t="s">
        <v>226</v>
      </c>
      <c r="H217" s="133" t="s">
        <v>4047</v>
      </c>
    </row>
    <row r="218" spans="1:8">
      <c r="A218" s="140">
        <v>9</v>
      </c>
      <c r="B218" s="141" t="s">
        <v>7324</v>
      </c>
      <c r="C218" s="132" t="s">
        <v>4287</v>
      </c>
      <c r="D218" s="132" t="s">
        <v>7319</v>
      </c>
      <c r="E218" s="132" t="s">
        <v>7320</v>
      </c>
      <c r="F218" s="132" t="s">
        <v>7325</v>
      </c>
      <c r="G218" s="132" t="s">
        <v>7326</v>
      </c>
      <c r="H218" s="133" t="s">
        <v>4047</v>
      </c>
    </row>
    <row r="219" spans="1:8">
      <c r="A219" s="140">
        <v>5</v>
      </c>
      <c r="B219" s="141" t="s">
        <v>249</v>
      </c>
      <c r="C219" s="132" t="s">
        <v>8437</v>
      </c>
      <c r="D219" s="132" t="s">
        <v>245</v>
      </c>
      <c r="E219" s="132" t="s">
        <v>246</v>
      </c>
      <c r="F219" s="132" t="s">
        <v>250</v>
      </c>
      <c r="G219" s="132" t="s">
        <v>251</v>
      </c>
      <c r="H219" s="133" t="s">
        <v>4047</v>
      </c>
    </row>
    <row r="220" spans="1:8">
      <c r="A220" s="140">
        <v>8</v>
      </c>
      <c r="B220" s="141" t="s">
        <v>4083</v>
      </c>
      <c r="C220" s="132" t="s">
        <v>543</v>
      </c>
      <c r="D220" s="132" t="s">
        <v>4084</v>
      </c>
      <c r="E220" s="132" t="s">
        <v>4077</v>
      </c>
      <c r="F220" s="132" t="s">
        <v>4085</v>
      </c>
      <c r="G220" s="132" t="s">
        <v>4086</v>
      </c>
      <c r="H220" s="133" t="s">
        <v>4087</v>
      </c>
    </row>
    <row r="221" spans="1:8">
      <c r="A221" s="140">
        <v>3</v>
      </c>
      <c r="B221" s="141" t="s">
        <v>7291</v>
      </c>
      <c r="C221" s="132" t="s">
        <v>3937</v>
      </c>
      <c r="D221" s="132" t="s">
        <v>7284</v>
      </c>
      <c r="E221" s="132" t="s">
        <v>7285</v>
      </c>
      <c r="F221" s="132" t="s">
        <v>7292</v>
      </c>
      <c r="G221" s="132" t="s">
        <v>4086</v>
      </c>
      <c r="H221" s="133"/>
    </row>
    <row r="222" spans="1:8">
      <c r="A222" s="140">
        <v>1</v>
      </c>
      <c r="B222" s="141" t="s">
        <v>1136</v>
      </c>
      <c r="C222" s="132" t="s">
        <v>1179</v>
      </c>
      <c r="D222" s="132" t="s">
        <v>2525</v>
      </c>
      <c r="E222" s="132" t="s">
        <v>1132</v>
      </c>
      <c r="F222" s="132" t="s">
        <v>1137</v>
      </c>
      <c r="G222" s="132" t="s">
        <v>1138</v>
      </c>
      <c r="H222" s="133" t="s">
        <v>1139</v>
      </c>
    </row>
    <row r="223" spans="1:8">
      <c r="A223" s="140">
        <v>3</v>
      </c>
      <c r="B223" s="141" t="s">
        <v>7110</v>
      </c>
      <c r="C223" s="132" t="s">
        <v>8818</v>
      </c>
      <c r="D223" s="132" t="s">
        <v>7111</v>
      </c>
      <c r="E223" s="132" t="s">
        <v>7112</v>
      </c>
      <c r="F223" s="132" t="s">
        <v>7113</v>
      </c>
      <c r="G223" s="132" t="s">
        <v>7114</v>
      </c>
      <c r="H223" s="133" t="s">
        <v>4047</v>
      </c>
    </row>
    <row r="224" spans="1:8">
      <c r="A224" s="140">
        <v>7</v>
      </c>
      <c r="B224" s="141" t="s">
        <v>873</v>
      </c>
      <c r="C224" s="132" t="s">
        <v>4870</v>
      </c>
      <c r="D224" s="132" t="s">
        <v>874</v>
      </c>
      <c r="E224" s="132" t="s">
        <v>875</v>
      </c>
      <c r="F224" s="132" t="s">
        <v>876</v>
      </c>
      <c r="G224" s="132" t="s">
        <v>877</v>
      </c>
      <c r="H224" s="133" t="s">
        <v>4047</v>
      </c>
    </row>
    <row r="225" spans="1:8">
      <c r="A225" s="140">
        <v>3</v>
      </c>
      <c r="B225" s="141" t="s">
        <v>7260</v>
      </c>
      <c r="C225" s="132" t="s">
        <v>3937</v>
      </c>
      <c r="D225" s="132" t="s">
        <v>7261</v>
      </c>
      <c r="E225" s="132" t="s">
        <v>7262</v>
      </c>
      <c r="F225" s="132" t="s">
        <v>7263</v>
      </c>
      <c r="G225" s="132" t="s">
        <v>7264</v>
      </c>
      <c r="H225" s="133" t="s">
        <v>7265</v>
      </c>
    </row>
    <row r="226" spans="1:8">
      <c r="A226" s="140">
        <v>1</v>
      </c>
      <c r="B226" s="141" t="s">
        <v>2524</v>
      </c>
      <c r="C226" s="132" t="s">
        <v>1179</v>
      </c>
      <c r="D226" s="132" t="s">
        <v>2525</v>
      </c>
      <c r="E226" s="132" t="s">
        <v>1132</v>
      </c>
      <c r="F226" s="132" t="s">
        <v>1133</v>
      </c>
      <c r="G226" s="132" t="s">
        <v>1134</v>
      </c>
      <c r="H226" s="133" t="s">
        <v>4047</v>
      </c>
    </row>
    <row r="227" spans="1:8">
      <c r="A227" s="140">
        <v>8</v>
      </c>
      <c r="B227" s="141" t="s">
        <v>4044</v>
      </c>
      <c r="C227" s="132" t="s">
        <v>543</v>
      </c>
      <c r="D227" s="132" t="s">
        <v>4039</v>
      </c>
      <c r="E227" s="132" t="s">
        <v>4040</v>
      </c>
      <c r="F227" s="132" t="s">
        <v>4045</v>
      </c>
      <c r="G227" s="132" t="s">
        <v>4046</v>
      </c>
      <c r="H227" s="133" t="s">
        <v>4047</v>
      </c>
    </row>
    <row r="228" spans="1:8">
      <c r="A228" s="140">
        <v>5</v>
      </c>
      <c r="B228" s="141" t="s">
        <v>288</v>
      </c>
      <c r="C228" s="132" t="s">
        <v>8462</v>
      </c>
      <c r="D228" s="132" t="s">
        <v>289</v>
      </c>
      <c r="E228" s="132" t="s">
        <v>290</v>
      </c>
      <c r="F228" s="132" t="s">
        <v>291</v>
      </c>
      <c r="G228" s="132" t="s">
        <v>292</v>
      </c>
      <c r="H228" s="133" t="s">
        <v>2005</v>
      </c>
    </row>
    <row r="229" spans="1:8">
      <c r="A229" s="140">
        <v>8</v>
      </c>
      <c r="B229" s="141" t="s">
        <v>7767</v>
      </c>
      <c r="C229" s="132" t="s">
        <v>543</v>
      </c>
      <c r="D229" s="132" t="s">
        <v>7768</v>
      </c>
      <c r="E229" s="132" t="s">
        <v>7769</v>
      </c>
      <c r="F229" s="132" t="s">
        <v>7770</v>
      </c>
      <c r="G229" s="132" t="s">
        <v>7771</v>
      </c>
      <c r="H229" s="133" t="s">
        <v>7772</v>
      </c>
    </row>
    <row r="230" spans="1:8">
      <c r="A230" s="140">
        <v>3</v>
      </c>
      <c r="B230" s="141" t="s">
        <v>7303</v>
      </c>
      <c r="C230" s="132" t="s">
        <v>3937</v>
      </c>
      <c r="D230" s="132" t="s">
        <v>7304</v>
      </c>
      <c r="E230" s="132" t="s">
        <v>7305</v>
      </c>
      <c r="F230" s="132" t="s">
        <v>7306</v>
      </c>
      <c r="G230" s="132" t="s">
        <v>7307</v>
      </c>
      <c r="H230" s="133"/>
    </row>
    <row r="231" spans="1:8">
      <c r="A231" s="140">
        <v>3</v>
      </c>
      <c r="B231" s="141" t="s">
        <v>7215</v>
      </c>
      <c r="C231" s="132" t="s">
        <v>3908</v>
      </c>
      <c r="D231" s="132" t="s">
        <v>7216</v>
      </c>
      <c r="E231" s="132" t="s">
        <v>7217</v>
      </c>
      <c r="F231" s="132" t="s">
        <v>7218</v>
      </c>
      <c r="G231" s="132" t="s">
        <v>7219</v>
      </c>
      <c r="H231" s="133" t="s">
        <v>7220</v>
      </c>
    </row>
    <row r="232" spans="1:8">
      <c r="A232" s="140">
        <v>1</v>
      </c>
      <c r="B232" s="141" t="s">
        <v>3537</v>
      </c>
      <c r="C232" s="132" t="s">
        <v>5606</v>
      </c>
      <c r="D232" s="132" t="s">
        <v>3538</v>
      </c>
      <c r="E232" s="132" t="s">
        <v>3539</v>
      </c>
      <c r="F232" s="132" t="s">
        <v>3540</v>
      </c>
      <c r="G232" s="132" t="s">
        <v>3541</v>
      </c>
      <c r="H232" s="133" t="s">
        <v>4801</v>
      </c>
    </row>
    <row r="233" spans="1:8">
      <c r="A233" s="140">
        <v>8</v>
      </c>
      <c r="B233" s="141" t="s">
        <v>7887</v>
      </c>
      <c r="C233" s="132" t="s">
        <v>543</v>
      </c>
      <c r="D233" s="132" t="s">
        <v>7880</v>
      </c>
      <c r="E233" s="132" t="s">
        <v>7881</v>
      </c>
      <c r="F233" s="132" t="s">
        <v>7888</v>
      </c>
      <c r="G233" s="132" t="s">
        <v>7889</v>
      </c>
      <c r="H233" s="133" t="s">
        <v>7890</v>
      </c>
    </row>
    <row r="234" spans="1:8">
      <c r="A234" s="140">
        <v>4</v>
      </c>
      <c r="B234" s="141" t="s">
        <v>2249</v>
      </c>
      <c r="C234" s="132" t="s">
        <v>56</v>
      </c>
      <c r="D234" s="132" t="s">
        <v>2250</v>
      </c>
      <c r="E234" s="132" t="s">
        <v>2251</v>
      </c>
      <c r="F234" s="132" t="s">
        <v>2252</v>
      </c>
      <c r="G234" s="132" t="s">
        <v>2253</v>
      </c>
      <c r="H234" s="133" t="s">
        <v>2254</v>
      </c>
    </row>
    <row r="235" spans="1:8">
      <c r="A235" s="140">
        <v>8</v>
      </c>
      <c r="B235" s="141" t="s">
        <v>7784</v>
      </c>
      <c r="C235" s="132" t="s">
        <v>543</v>
      </c>
      <c r="D235" s="132" t="s">
        <v>7781</v>
      </c>
      <c r="E235" s="132" t="s">
        <v>7769</v>
      </c>
      <c r="F235" s="132" t="s">
        <v>7785</v>
      </c>
      <c r="G235" s="132" t="s">
        <v>7786</v>
      </c>
      <c r="H235" s="133" t="s">
        <v>4047</v>
      </c>
    </row>
    <row r="236" spans="1:8">
      <c r="A236" s="140">
        <v>7</v>
      </c>
      <c r="B236" s="141" t="s">
        <v>4565</v>
      </c>
      <c r="C236" s="132" t="s">
        <v>4952</v>
      </c>
      <c r="D236" s="132" t="s">
        <v>4560</v>
      </c>
      <c r="E236" s="132" t="s">
        <v>4561</v>
      </c>
      <c r="F236" s="132" t="s">
        <v>4566</v>
      </c>
      <c r="G236" s="132" t="s">
        <v>4567</v>
      </c>
      <c r="H236" s="133" t="s">
        <v>2006</v>
      </c>
    </row>
    <row r="237" spans="1:8">
      <c r="A237" s="140">
        <v>6</v>
      </c>
      <c r="B237" s="141" t="s">
        <v>6360</v>
      </c>
      <c r="C237" s="132" t="s">
        <v>3314</v>
      </c>
      <c r="D237" s="132" t="s">
        <v>6361</v>
      </c>
      <c r="E237" s="132" t="s">
        <v>6362</v>
      </c>
      <c r="F237" s="132" t="s">
        <v>6363</v>
      </c>
      <c r="G237" s="132" t="s">
        <v>6364</v>
      </c>
      <c r="H237" s="133" t="s">
        <v>4047</v>
      </c>
    </row>
    <row r="238" spans="1:8">
      <c r="A238" s="140">
        <v>5</v>
      </c>
      <c r="B238" s="141" t="s">
        <v>261</v>
      </c>
      <c r="C238" s="132" t="s">
        <v>8437</v>
      </c>
      <c r="D238" s="132" t="s">
        <v>257</v>
      </c>
      <c r="E238" s="132" t="s">
        <v>258</v>
      </c>
      <c r="F238" s="132" t="s">
        <v>262</v>
      </c>
      <c r="G238" s="132" t="s">
        <v>263</v>
      </c>
      <c r="H238" s="133"/>
    </row>
    <row r="239" spans="1:8">
      <c r="A239" s="140">
        <v>8</v>
      </c>
      <c r="B239" s="141" t="s">
        <v>1568</v>
      </c>
      <c r="C239" s="132" t="s">
        <v>543</v>
      </c>
      <c r="D239" s="132" t="s">
        <v>1564</v>
      </c>
      <c r="E239" s="132" t="s">
        <v>1565</v>
      </c>
      <c r="F239" s="132" t="s">
        <v>1569</v>
      </c>
      <c r="G239" s="132" t="s">
        <v>1570</v>
      </c>
      <c r="H239" s="133" t="s">
        <v>1571</v>
      </c>
    </row>
    <row r="240" spans="1:8">
      <c r="A240" s="140">
        <v>0</v>
      </c>
      <c r="B240" s="141" t="s">
        <v>2697</v>
      </c>
      <c r="C240" s="132" t="s">
        <v>5033</v>
      </c>
      <c r="D240" s="132" t="s">
        <v>2698</v>
      </c>
      <c r="E240" s="132" t="s">
        <v>2699</v>
      </c>
      <c r="F240" s="132" t="s">
        <v>2700</v>
      </c>
      <c r="G240" s="132" t="s">
        <v>2701</v>
      </c>
      <c r="H240" s="133" t="s">
        <v>2702</v>
      </c>
    </row>
    <row r="241" spans="1:8">
      <c r="A241" s="140">
        <v>0</v>
      </c>
      <c r="B241" s="141" t="s">
        <v>7561</v>
      </c>
      <c r="C241" s="132" t="s">
        <v>5078</v>
      </c>
      <c r="D241" s="132" t="s">
        <v>7562</v>
      </c>
      <c r="E241" s="132" t="s">
        <v>7563</v>
      </c>
      <c r="F241" s="132" t="s">
        <v>7564</v>
      </c>
      <c r="G241" s="132" t="s">
        <v>7565</v>
      </c>
      <c r="H241" s="133" t="s">
        <v>4527</v>
      </c>
    </row>
    <row r="242" spans="1:8">
      <c r="A242" s="140">
        <v>7</v>
      </c>
      <c r="B242" s="141" t="s">
        <v>807</v>
      </c>
      <c r="C242" s="132" t="s">
        <v>4826</v>
      </c>
      <c r="D242" s="132" t="s">
        <v>803</v>
      </c>
      <c r="E242" s="132" t="s">
        <v>804</v>
      </c>
      <c r="F242" s="132" t="s">
        <v>808</v>
      </c>
      <c r="G242" s="132" t="s">
        <v>809</v>
      </c>
      <c r="H242" s="133"/>
    </row>
    <row r="243" spans="1:8">
      <c r="A243" s="140">
        <v>3</v>
      </c>
      <c r="B243" s="141" t="s">
        <v>7077</v>
      </c>
      <c r="C243" s="132" t="s">
        <v>8818</v>
      </c>
      <c r="D243" s="132" t="s">
        <v>7069</v>
      </c>
      <c r="E243" s="132" t="s">
        <v>7070</v>
      </c>
      <c r="F243" s="132" t="s">
        <v>7078</v>
      </c>
      <c r="G243" s="132" t="s">
        <v>7079</v>
      </c>
      <c r="H243" s="133"/>
    </row>
    <row r="244" spans="1:8">
      <c r="A244" s="140">
        <v>7</v>
      </c>
      <c r="B244" s="141" t="s">
        <v>2650</v>
      </c>
      <c r="C244" s="132" t="s">
        <v>4994</v>
      </c>
      <c r="D244" s="132" t="s">
        <v>2634</v>
      </c>
      <c r="E244" s="132" t="s">
        <v>2635</v>
      </c>
      <c r="F244" s="132" t="s">
        <v>2651</v>
      </c>
      <c r="G244" s="132" t="s">
        <v>2652</v>
      </c>
      <c r="H244" s="133" t="s">
        <v>4062</v>
      </c>
    </row>
    <row r="245" spans="1:8">
      <c r="A245" s="140">
        <v>0</v>
      </c>
      <c r="B245" s="141" t="s">
        <v>7680</v>
      </c>
      <c r="C245" s="132" t="s">
        <v>5078</v>
      </c>
      <c r="D245" s="132" t="s">
        <v>7681</v>
      </c>
      <c r="E245" s="132" t="s">
        <v>7682</v>
      </c>
      <c r="F245" s="132" t="s">
        <v>7683</v>
      </c>
      <c r="G245" s="132" t="s">
        <v>7684</v>
      </c>
      <c r="H245" s="133" t="s">
        <v>4062</v>
      </c>
    </row>
    <row r="246" spans="1:8">
      <c r="A246" s="140">
        <v>3</v>
      </c>
      <c r="B246" s="141" t="s">
        <v>7125</v>
      </c>
      <c r="C246" s="132" t="s">
        <v>8818</v>
      </c>
      <c r="D246" s="132" t="s">
        <v>7111</v>
      </c>
      <c r="E246" s="132" t="s">
        <v>7112</v>
      </c>
      <c r="F246" s="132" t="s">
        <v>7683</v>
      </c>
      <c r="G246" s="132" t="s">
        <v>7684</v>
      </c>
      <c r="H246" s="133" t="s">
        <v>4062</v>
      </c>
    </row>
    <row r="247" spans="1:8">
      <c r="A247" s="140">
        <v>9</v>
      </c>
      <c r="B247" s="141" t="s">
        <v>7380</v>
      </c>
      <c r="C247" s="132" t="s">
        <v>4345</v>
      </c>
      <c r="D247" s="132" t="s">
        <v>7381</v>
      </c>
      <c r="E247" s="132" t="s">
        <v>7382</v>
      </c>
      <c r="F247" s="132" t="s">
        <v>7383</v>
      </c>
      <c r="G247" s="132" t="s">
        <v>7384</v>
      </c>
      <c r="H247" s="133"/>
    </row>
    <row r="248" spans="1:8">
      <c r="A248" s="140">
        <v>2</v>
      </c>
      <c r="B248" s="141" t="s">
        <v>8620</v>
      </c>
      <c r="C248" s="132" t="s">
        <v>8686</v>
      </c>
      <c r="D248" s="132" t="s">
        <v>8617</v>
      </c>
      <c r="E248" s="132" t="s">
        <v>8618</v>
      </c>
      <c r="F248" s="132" t="s">
        <v>8621</v>
      </c>
      <c r="G248" s="132" t="s">
        <v>8622</v>
      </c>
      <c r="H248" s="133" t="s">
        <v>4062</v>
      </c>
    </row>
    <row r="249" spans="1:8">
      <c r="A249" s="140">
        <v>7</v>
      </c>
      <c r="B249" s="141" t="s">
        <v>4586</v>
      </c>
      <c r="C249" s="132" t="s">
        <v>4952</v>
      </c>
      <c r="D249" s="132" t="s">
        <v>4581</v>
      </c>
      <c r="E249" s="132" t="s">
        <v>4582</v>
      </c>
      <c r="F249" s="132" t="s">
        <v>4587</v>
      </c>
      <c r="G249" s="132" t="s">
        <v>4588</v>
      </c>
      <c r="H249" s="133" t="s">
        <v>777</v>
      </c>
    </row>
    <row r="250" spans="1:8">
      <c r="A250" s="140">
        <v>6</v>
      </c>
      <c r="B250" s="141" t="s">
        <v>6011</v>
      </c>
      <c r="C250" s="132" t="s">
        <v>3228</v>
      </c>
      <c r="D250" s="132" t="s">
        <v>5996</v>
      </c>
      <c r="E250" s="132" t="s">
        <v>5997</v>
      </c>
      <c r="F250" s="132" t="s">
        <v>4587</v>
      </c>
      <c r="G250" s="132" t="s">
        <v>4588</v>
      </c>
      <c r="H250" s="133"/>
    </row>
    <row r="251" spans="1:8">
      <c r="A251" s="140">
        <v>1</v>
      </c>
      <c r="B251" s="141" t="s">
        <v>3467</v>
      </c>
      <c r="C251" s="132" t="s">
        <v>1179</v>
      </c>
      <c r="D251" s="132" t="s">
        <v>3463</v>
      </c>
      <c r="E251" s="132" t="s">
        <v>3464</v>
      </c>
      <c r="F251" s="132" t="s">
        <v>3468</v>
      </c>
      <c r="G251" s="132" t="s">
        <v>3469</v>
      </c>
      <c r="H251" s="133" t="s">
        <v>2611</v>
      </c>
    </row>
    <row r="252" spans="1:8">
      <c r="A252" s="140">
        <v>6</v>
      </c>
      <c r="B252" s="141" t="s">
        <v>6395</v>
      </c>
      <c r="C252" s="132" t="s">
        <v>3345</v>
      </c>
      <c r="D252" s="132" t="s">
        <v>6396</v>
      </c>
      <c r="E252" s="132" t="s">
        <v>7910</v>
      </c>
      <c r="F252" s="132" t="s">
        <v>7911</v>
      </c>
      <c r="G252" s="132" t="s">
        <v>7912</v>
      </c>
      <c r="H252" s="133" t="s">
        <v>4062</v>
      </c>
    </row>
    <row r="253" spans="1:8">
      <c r="A253" s="140">
        <v>1</v>
      </c>
      <c r="B253" s="141" t="s">
        <v>3497</v>
      </c>
      <c r="C253" s="132" t="s">
        <v>1311</v>
      </c>
      <c r="D253" s="132" t="s">
        <v>3493</v>
      </c>
      <c r="E253" s="132" t="s">
        <v>3494</v>
      </c>
      <c r="F253" s="132" t="s">
        <v>2028</v>
      </c>
      <c r="G253" s="132" t="s">
        <v>3498</v>
      </c>
      <c r="H253" s="133"/>
    </row>
    <row r="254" spans="1:8">
      <c r="A254" s="140">
        <v>2</v>
      </c>
      <c r="B254" s="141" t="s">
        <v>3724</v>
      </c>
      <c r="C254" s="132" t="s">
        <v>1493</v>
      </c>
      <c r="D254" s="132" t="s">
        <v>3717</v>
      </c>
      <c r="E254" s="132" t="s">
        <v>3718</v>
      </c>
      <c r="F254" s="132" t="s">
        <v>3725</v>
      </c>
      <c r="G254" s="132" t="s">
        <v>3726</v>
      </c>
      <c r="H254" s="133" t="s">
        <v>3727</v>
      </c>
    </row>
    <row r="255" spans="1:8">
      <c r="A255" s="140">
        <v>3</v>
      </c>
      <c r="B255" s="141" t="s">
        <v>7084</v>
      </c>
      <c r="C255" s="132" t="s">
        <v>8818</v>
      </c>
      <c r="D255" s="132" t="s">
        <v>7085</v>
      </c>
      <c r="E255" s="132" t="s">
        <v>7086</v>
      </c>
      <c r="F255" s="132" t="s">
        <v>4491</v>
      </c>
      <c r="G255" s="132" t="s">
        <v>7087</v>
      </c>
      <c r="H255" s="133" t="s">
        <v>4062</v>
      </c>
    </row>
    <row r="256" spans="1:8">
      <c r="A256" s="140">
        <v>7</v>
      </c>
      <c r="B256" s="141" t="s">
        <v>4488</v>
      </c>
      <c r="C256" s="132" t="s">
        <v>4911</v>
      </c>
      <c r="D256" s="132" t="s">
        <v>4489</v>
      </c>
      <c r="E256" s="132" t="s">
        <v>4490</v>
      </c>
      <c r="F256" s="132" t="s">
        <v>4491</v>
      </c>
      <c r="G256" s="132" t="s">
        <v>4492</v>
      </c>
      <c r="H256" s="133" t="s">
        <v>4062</v>
      </c>
    </row>
    <row r="257" spans="1:8">
      <c r="A257" s="140">
        <v>2</v>
      </c>
      <c r="B257" s="141" t="s">
        <v>3757</v>
      </c>
      <c r="C257" s="132" t="s">
        <v>1493</v>
      </c>
      <c r="D257" s="132" t="s">
        <v>3753</v>
      </c>
      <c r="E257" s="132" t="s">
        <v>3754</v>
      </c>
      <c r="F257" s="132" t="s">
        <v>3758</v>
      </c>
      <c r="G257" s="132" t="s">
        <v>3759</v>
      </c>
      <c r="H257" s="133" t="s">
        <v>2022</v>
      </c>
    </row>
    <row r="258" spans="1:8">
      <c r="A258" s="140">
        <v>1</v>
      </c>
      <c r="B258" s="141" t="s">
        <v>3658</v>
      </c>
      <c r="C258" s="132" t="s">
        <v>5653</v>
      </c>
      <c r="D258" s="132" t="s">
        <v>3654</v>
      </c>
      <c r="E258" s="132" t="s">
        <v>3655</v>
      </c>
      <c r="F258" s="132" t="s">
        <v>3659</v>
      </c>
      <c r="G258" s="132" t="s">
        <v>3660</v>
      </c>
      <c r="H258" s="133" t="s">
        <v>4062</v>
      </c>
    </row>
    <row r="259" spans="1:8">
      <c r="A259" s="140">
        <v>2</v>
      </c>
      <c r="B259" s="141" t="s">
        <v>3792</v>
      </c>
      <c r="C259" s="132" t="s">
        <v>8967</v>
      </c>
      <c r="D259" s="132" t="s">
        <v>3793</v>
      </c>
      <c r="E259" s="132" t="s">
        <v>3718</v>
      </c>
      <c r="F259" s="132" t="s">
        <v>3794</v>
      </c>
      <c r="G259" s="132" t="s">
        <v>3795</v>
      </c>
      <c r="H259" s="133" t="s">
        <v>3796</v>
      </c>
    </row>
    <row r="260" spans="1:8">
      <c r="A260" s="140">
        <v>7</v>
      </c>
      <c r="B260" s="141" t="s">
        <v>2590</v>
      </c>
      <c r="C260" s="132" t="s">
        <v>4994</v>
      </c>
      <c r="D260" s="132" t="s">
        <v>2582</v>
      </c>
      <c r="E260" s="132" t="s">
        <v>2583</v>
      </c>
      <c r="F260" s="132" t="s">
        <v>2591</v>
      </c>
      <c r="G260" s="132" t="s">
        <v>2592</v>
      </c>
      <c r="H260" s="133" t="s">
        <v>4062</v>
      </c>
    </row>
    <row r="261" spans="1:8">
      <c r="A261" s="140">
        <v>6</v>
      </c>
      <c r="B261" s="141" t="s">
        <v>8063</v>
      </c>
      <c r="C261" s="132" t="s">
        <v>6840</v>
      </c>
      <c r="D261" s="132" t="s">
        <v>8064</v>
      </c>
      <c r="E261" s="132" t="s">
        <v>8065</v>
      </c>
      <c r="F261" s="132" t="s">
        <v>8066</v>
      </c>
      <c r="G261" s="132" t="s">
        <v>8067</v>
      </c>
      <c r="H261" s="133" t="s">
        <v>4062</v>
      </c>
    </row>
    <row r="262" spans="1:8">
      <c r="A262" s="140">
        <v>4</v>
      </c>
      <c r="B262" s="141" t="s">
        <v>2191</v>
      </c>
      <c r="C262" s="132" t="s">
        <v>30</v>
      </c>
      <c r="D262" s="132" t="s">
        <v>2192</v>
      </c>
      <c r="E262" s="132" t="s">
        <v>2193</v>
      </c>
      <c r="F262" s="132" t="s">
        <v>2194</v>
      </c>
      <c r="G262" s="132" t="s">
        <v>2195</v>
      </c>
      <c r="H262" s="133" t="s">
        <v>4062</v>
      </c>
    </row>
    <row r="263" spans="1:8">
      <c r="A263" s="140">
        <v>6</v>
      </c>
      <c r="B263" s="141" t="s">
        <v>6007</v>
      </c>
      <c r="C263" s="132" t="s">
        <v>3228</v>
      </c>
      <c r="D263" s="132" t="s">
        <v>5996</v>
      </c>
      <c r="E263" s="132" t="s">
        <v>5997</v>
      </c>
      <c r="F263" s="132" t="s">
        <v>6008</v>
      </c>
      <c r="G263" s="132" t="s">
        <v>6009</v>
      </c>
      <c r="H263" s="133" t="s">
        <v>6010</v>
      </c>
    </row>
    <row r="264" spans="1:8">
      <c r="A264" s="140">
        <v>6</v>
      </c>
      <c r="B264" s="141" t="s">
        <v>6040</v>
      </c>
      <c r="C264" s="132" t="s">
        <v>3228</v>
      </c>
      <c r="D264" s="132" t="s">
        <v>6041</v>
      </c>
      <c r="E264" s="132" t="s">
        <v>6042</v>
      </c>
      <c r="F264" s="132" t="s">
        <v>6043</v>
      </c>
      <c r="G264" s="132" t="s">
        <v>6044</v>
      </c>
      <c r="H264" s="133" t="s">
        <v>6045</v>
      </c>
    </row>
    <row r="265" spans="1:8">
      <c r="A265" s="140">
        <v>4</v>
      </c>
      <c r="B265" s="141" t="s">
        <v>163</v>
      </c>
      <c r="C265" s="132" t="s">
        <v>8372</v>
      </c>
      <c r="D265" s="132" t="s">
        <v>164</v>
      </c>
      <c r="E265" s="132" t="s">
        <v>165</v>
      </c>
      <c r="F265" s="132" t="s">
        <v>166</v>
      </c>
      <c r="G265" s="132" t="s">
        <v>167</v>
      </c>
      <c r="H265" s="133" t="s">
        <v>168</v>
      </c>
    </row>
    <row r="266" spans="1:8">
      <c r="A266" s="140">
        <v>1</v>
      </c>
      <c r="B266" s="141" t="s">
        <v>3650</v>
      </c>
      <c r="C266" s="132" t="s">
        <v>5653</v>
      </c>
      <c r="D266" s="132" t="s">
        <v>3645</v>
      </c>
      <c r="E266" s="132" t="s">
        <v>3646</v>
      </c>
      <c r="F266" s="132" t="s">
        <v>3651</v>
      </c>
      <c r="G266" s="132" t="s">
        <v>3652</v>
      </c>
      <c r="H266" s="133" t="s">
        <v>2024</v>
      </c>
    </row>
    <row r="267" spans="1:8">
      <c r="A267" s="140">
        <v>2</v>
      </c>
      <c r="B267" s="141" t="s">
        <v>3746</v>
      </c>
      <c r="C267" s="132" t="s">
        <v>1493</v>
      </c>
      <c r="D267" s="132" t="s">
        <v>3747</v>
      </c>
      <c r="E267" s="132" t="s">
        <v>3748</v>
      </c>
      <c r="F267" s="132" t="s">
        <v>3749</v>
      </c>
      <c r="G267" s="132" t="s">
        <v>3750</v>
      </c>
      <c r="H267" s="133" t="s">
        <v>3751</v>
      </c>
    </row>
    <row r="268" spans="1:8">
      <c r="A268" s="140">
        <v>3</v>
      </c>
      <c r="B268" s="141" t="s">
        <v>7073</v>
      </c>
      <c r="C268" s="132" t="s">
        <v>8818</v>
      </c>
      <c r="D268" s="132" t="s">
        <v>7069</v>
      </c>
      <c r="E268" s="132" t="s">
        <v>7070</v>
      </c>
      <c r="F268" s="132" t="s">
        <v>7074</v>
      </c>
      <c r="G268" s="132" t="s">
        <v>7075</v>
      </c>
      <c r="H268" s="133" t="s">
        <v>7076</v>
      </c>
    </row>
    <row r="269" spans="1:8">
      <c r="A269" s="140">
        <v>1</v>
      </c>
      <c r="B269" s="141" t="s">
        <v>3618</v>
      </c>
      <c r="C269" s="132" t="s">
        <v>5653</v>
      </c>
      <c r="D269" s="132" t="s">
        <v>3619</v>
      </c>
      <c r="E269" s="132" t="s">
        <v>3620</v>
      </c>
      <c r="F269" s="132" t="s">
        <v>3621</v>
      </c>
      <c r="G269" s="132" t="s">
        <v>3622</v>
      </c>
      <c r="H269" s="133" t="s">
        <v>1844</v>
      </c>
    </row>
    <row r="270" spans="1:8">
      <c r="A270" s="140">
        <v>6</v>
      </c>
      <c r="B270" s="141" t="s">
        <v>2361</v>
      </c>
      <c r="C270" s="132" t="s">
        <v>6868</v>
      </c>
      <c r="D270" s="132" t="s">
        <v>2239</v>
      </c>
      <c r="E270" s="132" t="s">
        <v>2240</v>
      </c>
      <c r="F270" s="132" t="s">
        <v>2362</v>
      </c>
      <c r="G270" s="132" t="s">
        <v>2363</v>
      </c>
      <c r="H270" s="133"/>
    </row>
    <row r="271" spans="1:8">
      <c r="A271" s="140">
        <v>6</v>
      </c>
      <c r="B271" s="141" t="s">
        <v>7973</v>
      </c>
      <c r="C271" s="132" t="s">
        <v>3385</v>
      </c>
      <c r="D271" s="132" t="s">
        <v>7974</v>
      </c>
      <c r="E271" s="132" t="s">
        <v>7975</v>
      </c>
      <c r="F271" s="132" t="s">
        <v>7976</v>
      </c>
      <c r="G271" s="132" t="s">
        <v>7977</v>
      </c>
      <c r="H271" s="133"/>
    </row>
    <row r="272" spans="1:8">
      <c r="A272" s="140">
        <v>8</v>
      </c>
      <c r="B272" s="141" t="s">
        <v>4066</v>
      </c>
      <c r="C272" s="132" t="s">
        <v>543</v>
      </c>
      <c r="D272" s="132" t="s">
        <v>4067</v>
      </c>
      <c r="E272" s="132" t="s">
        <v>4068</v>
      </c>
      <c r="F272" s="132" t="s">
        <v>4069</v>
      </c>
      <c r="G272" s="132" t="s">
        <v>4070</v>
      </c>
      <c r="H272" s="133"/>
    </row>
    <row r="273" spans="1:8">
      <c r="A273" s="140">
        <v>0</v>
      </c>
      <c r="B273" s="141" t="s">
        <v>7619</v>
      </c>
      <c r="C273" s="132" t="s">
        <v>5078</v>
      </c>
      <c r="D273" s="132" t="s">
        <v>7620</v>
      </c>
      <c r="E273" s="132" t="s">
        <v>7621</v>
      </c>
      <c r="F273" s="132" t="s">
        <v>7622</v>
      </c>
      <c r="G273" s="132" t="s">
        <v>7623</v>
      </c>
      <c r="H273" s="133" t="s">
        <v>2611</v>
      </c>
    </row>
    <row r="274" spans="1:8">
      <c r="A274" s="140">
        <v>6</v>
      </c>
      <c r="B274" s="141" t="s">
        <v>8074</v>
      </c>
      <c r="C274" s="132" t="s">
        <v>6840</v>
      </c>
      <c r="D274" s="132" t="s">
        <v>8064</v>
      </c>
      <c r="E274" s="132" t="s">
        <v>8065</v>
      </c>
      <c r="F274" s="132" t="s">
        <v>8075</v>
      </c>
      <c r="G274" s="132" t="s">
        <v>8076</v>
      </c>
      <c r="H274" s="133" t="s">
        <v>898</v>
      </c>
    </row>
    <row r="275" spans="1:8">
      <c r="A275" s="140">
        <v>2</v>
      </c>
      <c r="B275" s="141" t="s">
        <v>8600</v>
      </c>
      <c r="C275" s="132" t="s">
        <v>8686</v>
      </c>
      <c r="D275" s="132" t="s">
        <v>8601</v>
      </c>
      <c r="E275" s="132" t="s">
        <v>8602</v>
      </c>
      <c r="F275" s="132" t="s">
        <v>8603</v>
      </c>
      <c r="G275" s="132" t="s">
        <v>8604</v>
      </c>
      <c r="H275" s="133" t="s">
        <v>777</v>
      </c>
    </row>
    <row r="276" spans="1:8">
      <c r="A276" s="140">
        <v>0</v>
      </c>
      <c r="B276" s="141" t="s">
        <v>7543</v>
      </c>
      <c r="C276" s="132" t="s">
        <v>5078</v>
      </c>
      <c r="D276" s="132" t="s">
        <v>7524</v>
      </c>
      <c r="E276" s="132" t="s">
        <v>7525</v>
      </c>
      <c r="F276" s="132" t="s">
        <v>7544</v>
      </c>
      <c r="G276" s="132" t="s">
        <v>7545</v>
      </c>
      <c r="H276" s="133" t="s">
        <v>2030</v>
      </c>
    </row>
    <row r="277" spans="1:8">
      <c r="A277" s="140">
        <v>0</v>
      </c>
      <c r="B277" s="141" t="s">
        <v>7535</v>
      </c>
      <c r="C277" s="132" t="s">
        <v>5078</v>
      </c>
      <c r="D277" s="132" t="s">
        <v>7524</v>
      </c>
      <c r="E277" s="132" t="s">
        <v>7525</v>
      </c>
      <c r="F277" s="132" t="s">
        <v>7536</v>
      </c>
      <c r="G277" s="132" t="s">
        <v>7537</v>
      </c>
      <c r="H277" s="133" t="s">
        <v>7538</v>
      </c>
    </row>
    <row r="278" spans="1:8">
      <c r="A278" s="140">
        <v>0</v>
      </c>
      <c r="B278" s="141" t="s">
        <v>7685</v>
      </c>
      <c r="C278" s="132" t="s">
        <v>5078</v>
      </c>
      <c r="D278" s="132" t="s">
        <v>7681</v>
      </c>
      <c r="E278" s="132" t="s">
        <v>7682</v>
      </c>
      <c r="F278" s="132" t="s">
        <v>7686</v>
      </c>
      <c r="G278" s="132" t="s">
        <v>7687</v>
      </c>
      <c r="H278" s="133" t="s">
        <v>2685</v>
      </c>
    </row>
    <row r="279" spans="1:8">
      <c r="A279" s="140">
        <v>2</v>
      </c>
      <c r="B279" s="141" t="s">
        <v>8512</v>
      </c>
      <c r="C279" s="132" t="s">
        <v>8967</v>
      </c>
      <c r="D279" s="132" t="s">
        <v>8513</v>
      </c>
      <c r="E279" s="132" t="s">
        <v>8514</v>
      </c>
      <c r="F279" s="132" t="s">
        <v>8515</v>
      </c>
      <c r="G279" s="132" t="s">
        <v>8516</v>
      </c>
      <c r="H279" s="133" t="s">
        <v>8517</v>
      </c>
    </row>
    <row r="280" spans="1:8">
      <c r="A280" s="140">
        <v>5</v>
      </c>
      <c r="B280" s="141" t="s">
        <v>5867</v>
      </c>
      <c r="C280" s="132" t="s">
        <v>3196</v>
      </c>
      <c r="D280" s="132" t="s">
        <v>132</v>
      </c>
      <c r="E280" s="132" t="s">
        <v>133</v>
      </c>
      <c r="F280" s="132" t="s">
        <v>5868</v>
      </c>
      <c r="G280" s="132" t="s">
        <v>5869</v>
      </c>
      <c r="H280" s="133" t="s">
        <v>1664</v>
      </c>
    </row>
    <row r="281" spans="1:8">
      <c r="A281" s="140">
        <v>7</v>
      </c>
      <c r="B281" s="141" t="s">
        <v>2682</v>
      </c>
      <c r="C281" s="132" t="s">
        <v>4994</v>
      </c>
      <c r="D281" s="132" t="s">
        <v>2675</v>
      </c>
      <c r="E281" s="132" t="s">
        <v>2676</v>
      </c>
      <c r="F281" s="132" t="s">
        <v>2683</v>
      </c>
      <c r="G281" s="132" t="s">
        <v>2684</v>
      </c>
      <c r="H281" s="133" t="s">
        <v>2685</v>
      </c>
    </row>
    <row r="282" spans="1:8">
      <c r="A282" s="140">
        <v>5</v>
      </c>
      <c r="B282" s="141" t="s">
        <v>227</v>
      </c>
      <c r="C282" s="132" t="s">
        <v>8437</v>
      </c>
      <c r="D282" s="132" t="s">
        <v>216</v>
      </c>
      <c r="E282" s="132" t="s">
        <v>217</v>
      </c>
      <c r="F282" s="132" t="s">
        <v>228</v>
      </c>
      <c r="G282" s="132" t="s">
        <v>229</v>
      </c>
      <c r="H282" s="133" t="s">
        <v>2611</v>
      </c>
    </row>
    <row r="283" spans="1:8">
      <c r="A283" s="140">
        <v>6</v>
      </c>
      <c r="B283" s="141" t="s">
        <v>361</v>
      </c>
      <c r="C283" s="132" t="s">
        <v>6928</v>
      </c>
      <c r="D283" s="132" t="s">
        <v>2451</v>
      </c>
      <c r="E283" s="132" t="s">
        <v>2452</v>
      </c>
      <c r="F283" s="132" t="s">
        <v>362</v>
      </c>
      <c r="G283" s="132" t="s">
        <v>363</v>
      </c>
      <c r="H283" s="133" t="s">
        <v>2685</v>
      </c>
    </row>
    <row r="284" spans="1:8">
      <c r="A284" s="140">
        <v>6</v>
      </c>
      <c r="B284" s="141" t="s">
        <v>476</v>
      </c>
      <c r="C284" s="132" t="s">
        <v>6928</v>
      </c>
      <c r="D284" s="132" t="s">
        <v>472</v>
      </c>
      <c r="E284" s="132" t="s">
        <v>473</v>
      </c>
      <c r="F284" s="132" t="s">
        <v>477</v>
      </c>
      <c r="G284" s="132" t="s">
        <v>478</v>
      </c>
      <c r="H284" s="133" t="s">
        <v>479</v>
      </c>
    </row>
    <row r="285" spans="1:8">
      <c r="A285" s="140">
        <v>4</v>
      </c>
      <c r="B285" s="141" t="s">
        <v>174</v>
      </c>
      <c r="C285" s="132" t="s">
        <v>8372</v>
      </c>
      <c r="D285" s="132" t="s">
        <v>170</v>
      </c>
      <c r="E285" s="132" t="s">
        <v>171</v>
      </c>
      <c r="F285" s="132" t="s">
        <v>175</v>
      </c>
      <c r="G285" s="132" t="s">
        <v>176</v>
      </c>
      <c r="H285" s="133" t="s">
        <v>2008</v>
      </c>
    </row>
    <row r="286" spans="1:8">
      <c r="A286" s="140">
        <v>3</v>
      </c>
      <c r="B286" s="141" t="s">
        <v>7227</v>
      </c>
      <c r="C286" s="132" t="s">
        <v>3908</v>
      </c>
      <c r="D286" s="132" t="s">
        <v>7228</v>
      </c>
      <c r="E286" s="132" t="s">
        <v>7229</v>
      </c>
      <c r="F286" s="132" t="s">
        <v>7230</v>
      </c>
      <c r="G286" s="132" t="s">
        <v>7231</v>
      </c>
      <c r="H286" s="133" t="s">
        <v>2685</v>
      </c>
    </row>
    <row r="287" spans="1:8">
      <c r="A287" s="140">
        <v>2</v>
      </c>
      <c r="B287" s="141" t="s">
        <v>438</v>
      </c>
      <c r="C287" s="132" t="s">
        <v>8967</v>
      </c>
      <c r="D287" s="132" t="s">
        <v>434</v>
      </c>
      <c r="E287" s="132" t="s">
        <v>435</v>
      </c>
      <c r="F287" s="132" t="s">
        <v>439</v>
      </c>
      <c r="G287" s="132" t="s">
        <v>440</v>
      </c>
      <c r="H287" s="133" t="s">
        <v>7779</v>
      </c>
    </row>
    <row r="288" spans="1:8">
      <c r="A288" s="140">
        <v>6</v>
      </c>
      <c r="B288" s="141" t="s">
        <v>2430</v>
      </c>
      <c r="C288" s="132" t="s">
        <v>6928</v>
      </c>
      <c r="D288" s="132" t="s">
        <v>2419</v>
      </c>
      <c r="E288" s="132" t="s">
        <v>2420</v>
      </c>
      <c r="F288" s="132" t="s">
        <v>2431</v>
      </c>
      <c r="G288" s="132" t="s">
        <v>2432</v>
      </c>
      <c r="H288" s="133" t="s">
        <v>2426</v>
      </c>
    </row>
    <row r="289" spans="1:8">
      <c r="A289" s="140">
        <v>4</v>
      </c>
      <c r="B289" s="141" t="s">
        <v>7456</v>
      </c>
      <c r="C289" s="132" t="s">
        <v>4381</v>
      </c>
      <c r="D289" s="132" t="s">
        <v>7457</v>
      </c>
      <c r="E289" s="132" t="s">
        <v>7458</v>
      </c>
      <c r="F289" s="132" t="s">
        <v>7459</v>
      </c>
      <c r="G289" s="132" t="s">
        <v>7460</v>
      </c>
      <c r="H289" s="133"/>
    </row>
    <row r="290" spans="1:8">
      <c r="A290" s="140">
        <v>2</v>
      </c>
      <c r="B290" s="141" t="s">
        <v>8626</v>
      </c>
      <c r="C290" s="132" t="s">
        <v>8686</v>
      </c>
      <c r="D290" s="132" t="s">
        <v>8627</v>
      </c>
      <c r="E290" s="132" t="s">
        <v>8628</v>
      </c>
      <c r="F290" s="132" t="s">
        <v>8629</v>
      </c>
      <c r="G290" s="132" t="s">
        <v>8630</v>
      </c>
      <c r="H290" s="133" t="s">
        <v>8631</v>
      </c>
    </row>
    <row r="291" spans="1:8">
      <c r="A291" s="140">
        <v>2</v>
      </c>
      <c r="B291" s="141" t="s">
        <v>8595</v>
      </c>
      <c r="C291" s="132" t="s">
        <v>8686</v>
      </c>
      <c r="D291" s="132" t="s">
        <v>8596</v>
      </c>
      <c r="E291" s="132" t="s">
        <v>8597</v>
      </c>
      <c r="F291" s="132" t="s">
        <v>8598</v>
      </c>
      <c r="G291" s="132" t="s">
        <v>8599</v>
      </c>
      <c r="H291" s="133" t="s">
        <v>2011</v>
      </c>
    </row>
    <row r="292" spans="1:8">
      <c r="A292" s="140">
        <v>5</v>
      </c>
      <c r="B292" s="141" t="s">
        <v>5828</v>
      </c>
      <c r="C292" s="132" t="s">
        <v>8462</v>
      </c>
      <c r="D292" s="132" t="s">
        <v>5829</v>
      </c>
      <c r="E292" s="132" t="s">
        <v>5830</v>
      </c>
      <c r="F292" s="132" t="s">
        <v>5831</v>
      </c>
      <c r="G292" s="132" t="s">
        <v>8599</v>
      </c>
      <c r="H292" s="133" t="s">
        <v>2003</v>
      </c>
    </row>
    <row r="293" spans="1:8">
      <c r="A293" s="140">
        <v>3</v>
      </c>
      <c r="B293" s="141" t="s">
        <v>7210</v>
      </c>
      <c r="C293" s="132" t="s">
        <v>3908</v>
      </c>
      <c r="D293" s="132" t="s">
        <v>7211</v>
      </c>
      <c r="E293" s="132" t="s">
        <v>7212</v>
      </c>
      <c r="F293" s="132" t="s">
        <v>7213</v>
      </c>
      <c r="G293" s="132" t="s">
        <v>7214</v>
      </c>
      <c r="H293" s="133" t="s">
        <v>2019</v>
      </c>
    </row>
    <row r="294" spans="1:8">
      <c r="A294" s="140">
        <v>6</v>
      </c>
      <c r="B294" s="141" t="s">
        <v>2396</v>
      </c>
      <c r="C294" s="132" t="s">
        <v>6868</v>
      </c>
      <c r="D294" s="132" t="s">
        <v>2386</v>
      </c>
      <c r="E294" s="132" t="s">
        <v>2387</v>
      </c>
      <c r="F294" s="132" t="s">
        <v>2397</v>
      </c>
      <c r="G294" s="132" t="s">
        <v>2398</v>
      </c>
      <c r="H294" s="133" t="s">
        <v>1992</v>
      </c>
    </row>
    <row r="295" spans="1:8">
      <c r="A295" s="140">
        <v>8</v>
      </c>
      <c r="B295" s="141" t="s">
        <v>1884</v>
      </c>
      <c r="C295" s="132" t="s">
        <v>543</v>
      </c>
      <c r="D295" s="132" t="s">
        <v>1869</v>
      </c>
      <c r="E295" s="132" t="s">
        <v>1870</v>
      </c>
      <c r="F295" s="132" t="s">
        <v>1885</v>
      </c>
      <c r="G295" s="132" t="s">
        <v>1886</v>
      </c>
      <c r="H295" s="133"/>
    </row>
    <row r="296" spans="1:8">
      <c r="A296" s="140">
        <v>6</v>
      </c>
      <c r="B296" s="141" t="s">
        <v>6365</v>
      </c>
      <c r="C296" s="132" t="s">
        <v>3314</v>
      </c>
      <c r="D296" s="132" t="s">
        <v>6361</v>
      </c>
      <c r="E296" s="132" t="s">
        <v>6362</v>
      </c>
      <c r="F296" s="132" t="s">
        <v>6366</v>
      </c>
      <c r="G296" s="132" t="s">
        <v>6367</v>
      </c>
      <c r="H296" s="133" t="s">
        <v>6368</v>
      </c>
    </row>
    <row r="297" spans="1:8">
      <c r="A297" s="140">
        <v>8</v>
      </c>
      <c r="B297" s="141" t="s">
        <v>1868</v>
      </c>
      <c r="C297" s="132" t="s">
        <v>543</v>
      </c>
      <c r="D297" s="132" t="s">
        <v>1869</v>
      </c>
      <c r="E297" s="132" t="s">
        <v>1870</v>
      </c>
      <c r="F297" s="132" t="s">
        <v>1871</v>
      </c>
      <c r="G297" s="132" t="s">
        <v>1872</v>
      </c>
      <c r="H297" s="133"/>
    </row>
    <row r="298" spans="1:8">
      <c r="A298" s="140">
        <v>3</v>
      </c>
      <c r="B298" s="141" t="s">
        <v>7005</v>
      </c>
      <c r="C298" s="132" t="s">
        <v>8731</v>
      </c>
      <c r="D298" s="132" t="s">
        <v>7006</v>
      </c>
      <c r="E298" s="132" t="s">
        <v>7007</v>
      </c>
      <c r="F298" s="132" t="s">
        <v>7008</v>
      </c>
      <c r="G298" s="132" t="s">
        <v>7009</v>
      </c>
      <c r="H298" s="133"/>
    </row>
    <row r="299" spans="1:8">
      <c r="A299" s="140">
        <v>8</v>
      </c>
      <c r="B299" s="141" t="s">
        <v>2281</v>
      </c>
      <c r="C299" s="132" t="s">
        <v>543</v>
      </c>
      <c r="D299" s="132" t="s">
        <v>2276</v>
      </c>
      <c r="E299" s="132" t="s">
        <v>2277</v>
      </c>
      <c r="F299" s="132" t="s">
        <v>2282</v>
      </c>
      <c r="G299" s="132" t="s">
        <v>2283</v>
      </c>
      <c r="H299" s="133"/>
    </row>
    <row r="300" spans="1:8">
      <c r="A300" s="140">
        <v>1</v>
      </c>
      <c r="B300" s="141" t="s">
        <v>2776</v>
      </c>
      <c r="C300" s="132" t="s">
        <v>1017</v>
      </c>
      <c r="D300" s="132" t="s">
        <v>2772</v>
      </c>
      <c r="E300" s="132" t="s">
        <v>2773</v>
      </c>
      <c r="F300" s="132" t="s">
        <v>2777</v>
      </c>
      <c r="G300" s="132" t="s">
        <v>2778</v>
      </c>
      <c r="H300" s="133" t="s">
        <v>4062</v>
      </c>
    </row>
    <row r="301" spans="1:8">
      <c r="A301" s="140">
        <v>6</v>
      </c>
      <c r="B301" s="141" t="s">
        <v>8017</v>
      </c>
      <c r="C301" s="132" t="s">
        <v>3385</v>
      </c>
      <c r="D301" s="132" t="s">
        <v>8018</v>
      </c>
      <c r="E301" s="132" t="s">
        <v>8019</v>
      </c>
      <c r="F301" s="132" t="s">
        <v>8020</v>
      </c>
      <c r="G301" s="132" t="s">
        <v>8021</v>
      </c>
      <c r="H301" s="133" t="s">
        <v>8022</v>
      </c>
    </row>
    <row r="302" spans="1:8">
      <c r="A302" s="140">
        <v>8</v>
      </c>
      <c r="B302" s="141" t="s">
        <v>4192</v>
      </c>
      <c r="C302" s="132" t="s">
        <v>543</v>
      </c>
      <c r="D302" s="132" t="s">
        <v>4193</v>
      </c>
      <c r="E302" s="132" t="s">
        <v>4194</v>
      </c>
      <c r="F302" s="132" t="s">
        <v>4195</v>
      </c>
      <c r="G302" s="132" t="s">
        <v>4196</v>
      </c>
      <c r="H302" s="133"/>
    </row>
    <row r="303" spans="1:8">
      <c r="A303" s="140">
        <v>1</v>
      </c>
      <c r="B303" s="141" t="s">
        <v>2826</v>
      </c>
      <c r="C303" s="132" t="s">
        <v>1077</v>
      </c>
      <c r="D303" s="132" t="s">
        <v>2827</v>
      </c>
      <c r="E303" s="132" t="s">
        <v>2828</v>
      </c>
      <c r="F303" s="132" t="s">
        <v>2829</v>
      </c>
      <c r="G303" s="132" t="s">
        <v>2830</v>
      </c>
      <c r="H303" s="133" t="s">
        <v>7779</v>
      </c>
    </row>
    <row r="304" spans="1:8">
      <c r="A304" s="140">
        <v>6</v>
      </c>
      <c r="B304" s="141" t="s">
        <v>6382</v>
      </c>
      <c r="C304" s="132" t="s">
        <v>3345</v>
      </c>
      <c r="D304" s="132" t="s">
        <v>6383</v>
      </c>
      <c r="E304" s="132" t="s">
        <v>6384</v>
      </c>
      <c r="F304" s="132" t="s">
        <v>6385</v>
      </c>
      <c r="G304" s="132" t="s">
        <v>6386</v>
      </c>
      <c r="H304" s="133" t="s">
        <v>6387</v>
      </c>
    </row>
    <row r="305" spans="1:8">
      <c r="A305" s="140">
        <v>6</v>
      </c>
      <c r="B305" s="141" t="s">
        <v>2390</v>
      </c>
      <c r="C305" s="132" t="s">
        <v>6868</v>
      </c>
      <c r="D305" s="132" t="s">
        <v>2386</v>
      </c>
      <c r="E305" s="132" t="s">
        <v>2387</v>
      </c>
      <c r="F305" s="132" t="s">
        <v>2391</v>
      </c>
      <c r="G305" s="132" t="s">
        <v>2392</v>
      </c>
      <c r="H305" s="133"/>
    </row>
    <row r="306" spans="1:8">
      <c r="A306" s="140">
        <v>6</v>
      </c>
      <c r="B306" s="141" t="s">
        <v>2433</v>
      </c>
      <c r="C306" s="132" t="s">
        <v>6928</v>
      </c>
      <c r="D306" s="132" t="s">
        <v>2419</v>
      </c>
      <c r="E306" s="132" t="s">
        <v>2420</v>
      </c>
      <c r="F306" s="132" t="s">
        <v>2434</v>
      </c>
      <c r="G306" s="132" t="s">
        <v>2435</v>
      </c>
      <c r="H306" s="133" t="s">
        <v>2436</v>
      </c>
    </row>
    <row r="307" spans="1:8">
      <c r="A307" s="140">
        <v>1</v>
      </c>
      <c r="B307" s="141" t="s">
        <v>3582</v>
      </c>
      <c r="C307" s="132" t="s">
        <v>5653</v>
      </c>
      <c r="D307" s="132" t="s">
        <v>3583</v>
      </c>
      <c r="E307" s="132" t="s">
        <v>3584</v>
      </c>
      <c r="F307" s="132" t="s">
        <v>3585</v>
      </c>
      <c r="G307" s="132" t="s">
        <v>3586</v>
      </c>
      <c r="H307" s="133" t="s">
        <v>3587</v>
      </c>
    </row>
    <row r="308" spans="1:8">
      <c r="A308" s="140">
        <v>3</v>
      </c>
      <c r="B308" s="141" t="s">
        <v>7241</v>
      </c>
      <c r="C308" s="132" t="s">
        <v>3908</v>
      </c>
      <c r="D308" s="132" t="s">
        <v>7228</v>
      </c>
      <c r="E308" s="132" t="s">
        <v>7229</v>
      </c>
      <c r="F308" s="132" t="s">
        <v>7242</v>
      </c>
      <c r="G308" s="132" t="s">
        <v>7243</v>
      </c>
      <c r="H308" s="133" t="s">
        <v>7244</v>
      </c>
    </row>
    <row r="309" spans="1:8">
      <c r="A309" s="140">
        <v>1</v>
      </c>
      <c r="B309" s="141" t="s">
        <v>2300</v>
      </c>
      <c r="C309" s="132" t="s">
        <v>1077</v>
      </c>
      <c r="D309" s="132" t="s">
        <v>2301</v>
      </c>
      <c r="E309" s="132" t="s">
        <v>2302</v>
      </c>
      <c r="F309" s="132" t="s">
        <v>2303</v>
      </c>
      <c r="G309" s="132" t="s">
        <v>2304</v>
      </c>
      <c r="H309" s="133"/>
    </row>
    <row r="310" spans="1:8">
      <c r="A310" s="140">
        <v>8</v>
      </c>
      <c r="B310" s="141" t="s">
        <v>4147</v>
      </c>
      <c r="C310" s="132" t="s">
        <v>543</v>
      </c>
      <c r="D310" s="132" t="s">
        <v>4148</v>
      </c>
      <c r="E310" s="132" t="s">
        <v>4149</v>
      </c>
      <c r="F310" s="132" t="s">
        <v>4150</v>
      </c>
      <c r="G310" s="132" t="s">
        <v>4151</v>
      </c>
      <c r="H310" s="133" t="s">
        <v>1844</v>
      </c>
    </row>
    <row r="311" spans="1:8">
      <c r="A311" s="140">
        <v>7</v>
      </c>
      <c r="B311" s="141" t="s">
        <v>791</v>
      </c>
      <c r="C311" s="132" t="s">
        <v>4826</v>
      </c>
      <c r="D311" s="132" t="s">
        <v>787</v>
      </c>
      <c r="E311" s="132" t="s">
        <v>788</v>
      </c>
      <c r="F311" s="132" t="s">
        <v>792</v>
      </c>
      <c r="G311" s="132" t="s">
        <v>793</v>
      </c>
      <c r="H311" s="133"/>
    </row>
    <row r="312" spans="1:8">
      <c r="A312" s="140">
        <v>6</v>
      </c>
      <c r="B312" s="141" t="s">
        <v>8037</v>
      </c>
      <c r="C312" s="132" t="s">
        <v>3430</v>
      </c>
      <c r="D312" s="132" t="s">
        <v>8038</v>
      </c>
      <c r="E312" s="132" t="s">
        <v>8039</v>
      </c>
      <c r="F312" s="132" t="s">
        <v>8040</v>
      </c>
      <c r="G312" s="132" t="s">
        <v>8041</v>
      </c>
      <c r="H312" s="133" t="s">
        <v>1844</v>
      </c>
    </row>
    <row r="313" spans="1:8">
      <c r="A313" s="140">
        <v>8</v>
      </c>
      <c r="B313" s="141" t="s">
        <v>1873</v>
      </c>
      <c r="C313" s="132" t="s">
        <v>543</v>
      </c>
      <c r="D313" s="132" t="s">
        <v>1869</v>
      </c>
      <c r="E313" s="132" t="s">
        <v>1870</v>
      </c>
      <c r="F313" s="132" t="s">
        <v>1874</v>
      </c>
      <c r="G313" s="132" t="s">
        <v>1875</v>
      </c>
      <c r="H313" s="133" t="s">
        <v>1876</v>
      </c>
    </row>
    <row r="314" spans="1:8">
      <c r="A314" s="140">
        <v>3</v>
      </c>
      <c r="B314" s="141" t="s">
        <v>7197</v>
      </c>
      <c r="C314" s="132" t="s">
        <v>3908</v>
      </c>
      <c r="D314" s="132" t="s">
        <v>7198</v>
      </c>
      <c r="E314" s="132" t="s">
        <v>7199</v>
      </c>
      <c r="F314" s="132" t="s">
        <v>7200</v>
      </c>
      <c r="G314" s="132" t="s">
        <v>7201</v>
      </c>
      <c r="H314" s="133" t="s">
        <v>7202</v>
      </c>
    </row>
    <row r="315" spans="1:8">
      <c r="A315" s="140">
        <v>6</v>
      </c>
      <c r="B315" s="141" t="s">
        <v>2444</v>
      </c>
      <c r="C315" s="132" t="s">
        <v>6928</v>
      </c>
      <c r="D315" s="132" t="s">
        <v>2419</v>
      </c>
      <c r="E315" s="132" t="s">
        <v>2420</v>
      </c>
      <c r="F315" s="132" t="s">
        <v>2445</v>
      </c>
      <c r="G315" s="132" t="s">
        <v>2446</v>
      </c>
      <c r="H315" s="133" t="s">
        <v>2702</v>
      </c>
    </row>
    <row r="316" spans="1:8">
      <c r="A316" s="140">
        <v>6</v>
      </c>
      <c r="B316" s="141" t="s">
        <v>8120</v>
      </c>
      <c r="C316" s="132" t="s">
        <v>6840</v>
      </c>
      <c r="D316" s="132" t="s">
        <v>8116</v>
      </c>
      <c r="E316" s="132" t="s">
        <v>8117</v>
      </c>
      <c r="F316" s="132" t="s">
        <v>8121</v>
      </c>
      <c r="G316" s="132" t="s">
        <v>8122</v>
      </c>
      <c r="H316" s="133"/>
    </row>
    <row r="317" spans="1:8">
      <c r="A317" s="140">
        <v>7</v>
      </c>
      <c r="B317" s="141" t="s">
        <v>2581</v>
      </c>
      <c r="C317" s="132" t="s">
        <v>4994</v>
      </c>
      <c r="D317" s="132" t="s">
        <v>2582</v>
      </c>
      <c r="E317" s="132" t="s">
        <v>2583</v>
      </c>
      <c r="F317" s="132" t="s">
        <v>2584</v>
      </c>
      <c r="G317" s="132" t="s">
        <v>2585</v>
      </c>
      <c r="H317" s="133"/>
    </row>
    <row r="318" spans="1:8">
      <c r="A318" s="140">
        <v>7</v>
      </c>
      <c r="B318" s="141" t="s">
        <v>810</v>
      </c>
      <c r="C318" s="132" t="s">
        <v>4826</v>
      </c>
      <c r="D318" s="132" t="s">
        <v>803</v>
      </c>
      <c r="E318" s="132" t="s">
        <v>804</v>
      </c>
      <c r="F318" s="132" t="s">
        <v>811</v>
      </c>
      <c r="G318" s="132" t="s">
        <v>812</v>
      </c>
      <c r="H318" s="133" t="s">
        <v>813</v>
      </c>
    </row>
    <row r="319" spans="1:8">
      <c r="A319" s="140">
        <v>5</v>
      </c>
      <c r="B319" s="141" t="s">
        <v>293</v>
      </c>
      <c r="C319" s="132" t="s">
        <v>8462</v>
      </c>
      <c r="D319" s="132" t="s">
        <v>294</v>
      </c>
      <c r="E319" s="132" t="s">
        <v>5821</v>
      </c>
      <c r="F319" s="132" t="s">
        <v>5822</v>
      </c>
      <c r="G319" s="132" t="s">
        <v>5823</v>
      </c>
      <c r="H319" s="133" t="s">
        <v>2004</v>
      </c>
    </row>
    <row r="320" spans="1:8">
      <c r="A320" s="140">
        <v>3</v>
      </c>
      <c r="B320" s="141" t="s">
        <v>7146</v>
      </c>
      <c r="C320" s="132" t="s">
        <v>8857</v>
      </c>
      <c r="D320" s="132" t="s">
        <v>7147</v>
      </c>
      <c r="E320" s="132" t="s">
        <v>7148</v>
      </c>
      <c r="F320" s="132" t="s">
        <v>7149</v>
      </c>
      <c r="G320" s="132" t="s">
        <v>7150</v>
      </c>
      <c r="H320" s="133"/>
    </row>
    <row r="321" spans="1:8">
      <c r="A321" s="140">
        <v>4</v>
      </c>
      <c r="B321" s="141" t="s">
        <v>136</v>
      </c>
      <c r="C321" s="132" t="s">
        <v>8372</v>
      </c>
      <c r="D321" s="132" t="s">
        <v>132</v>
      </c>
      <c r="E321" s="132" t="s">
        <v>133</v>
      </c>
      <c r="F321" s="132" t="s">
        <v>137</v>
      </c>
      <c r="G321" s="132" t="s">
        <v>138</v>
      </c>
      <c r="H321" s="133"/>
    </row>
    <row r="322" spans="1:8">
      <c r="A322" s="140">
        <v>6</v>
      </c>
      <c r="B322" s="141" t="s">
        <v>8003</v>
      </c>
      <c r="C322" s="132" t="s">
        <v>3385</v>
      </c>
      <c r="D322" s="132" t="s">
        <v>7983</v>
      </c>
      <c r="E322" s="132" t="s">
        <v>7984</v>
      </c>
      <c r="F322" s="132" t="s">
        <v>8004</v>
      </c>
      <c r="G322" s="132" t="s">
        <v>8005</v>
      </c>
      <c r="H322" s="133" t="s">
        <v>8006</v>
      </c>
    </row>
    <row r="323" spans="1:8">
      <c r="A323" s="140">
        <v>3</v>
      </c>
      <c r="B323" s="141" t="s">
        <v>8654</v>
      </c>
      <c r="C323" s="132" t="s">
        <v>8731</v>
      </c>
      <c r="D323" s="132" t="s">
        <v>8655</v>
      </c>
      <c r="E323" s="132" t="s">
        <v>8656</v>
      </c>
      <c r="F323" s="132" t="s">
        <v>8657</v>
      </c>
      <c r="G323" s="132" t="s">
        <v>8658</v>
      </c>
      <c r="H323" s="133" t="s">
        <v>8634</v>
      </c>
    </row>
    <row r="324" spans="1:8">
      <c r="A324" s="140">
        <v>6</v>
      </c>
      <c r="B324" s="141" t="s">
        <v>465</v>
      </c>
      <c r="C324" s="132" t="s">
        <v>6928</v>
      </c>
      <c r="D324" s="132" t="s">
        <v>2451</v>
      </c>
      <c r="E324" s="132" t="s">
        <v>2452</v>
      </c>
      <c r="F324" s="132" t="s">
        <v>466</v>
      </c>
      <c r="G324" s="132" t="s">
        <v>467</v>
      </c>
      <c r="H324" s="133" t="s">
        <v>1990</v>
      </c>
    </row>
    <row r="325" spans="1:8">
      <c r="A325" s="140">
        <v>4</v>
      </c>
      <c r="B325" s="141" t="s">
        <v>7428</v>
      </c>
      <c r="C325" s="132" t="s">
        <v>4381</v>
      </c>
      <c r="D325" s="132" t="s">
        <v>7429</v>
      </c>
      <c r="E325" s="132" t="s">
        <v>7430</v>
      </c>
      <c r="F325" s="132" t="s">
        <v>7431</v>
      </c>
      <c r="G325" s="132" t="s">
        <v>7432</v>
      </c>
      <c r="H325" s="133" t="s">
        <v>7779</v>
      </c>
    </row>
    <row r="326" spans="1:8">
      <c r="A326" s="140">
        <v>6</v>
      </c>
      <c r="B326" s="141" t="s">
        <v>5992</v>
      </c>
      <c r="C326" s="132" t="s">
        <v>3228</v>
      </c>
      <c r="D326" s="132" t="s">
        <v>5988</v>
      </c>
      <c r="E326" s="132" t="s">
        <v>5989</v>
      </c>
      <c r="F326" s="132" t="s">
        <v>5993</v>
      </c>
      <c r="G326" s="132" t="s">
        <v>5994</v>
      </c>
      <c r="H326" s="133" t="s">
        <v>1844</v>
      </c>
    </row>
    <row r="327" spans="1:8">
      <c r="A327" s="140">
        <v>8</v>
      </c>
      <c r="B327" s="141" t="s">
        <v>1632</v>
      </c>
      <c r="C327" s="132" t="s">
        <v>543</v>
      </c>
      <c r="D327" s="132" t="s">
        <v>1633</v>
      </c>
      <c r="E327" s="132" t="s">
        <v>1634</v>
      </c>
      <c r="F327" s="132" t="s">
        <v>1635</v>
      </c>
      <c r="G327" s="132" t="s">
        <v>1636</v>
      </c>
      <c r="H327" s="133"/>
    </row>
    <row r="328" spans="1:8">
      <c r="A328" s="140">
        <v>5</v>
      </c>
      <c r="B328" s="141" t="s">
        <v>5927</v>
      </c>
      <c r="C328" s="132" t="s">
        <v>3196</v>
      </c>
      <c r="D328" s="132" t="s">
        <v>5920</v>
      </c>
      <c r="E328" s="132" t="s">
        <v>5921</v>
      </c>
      <c r="F328" s="132" t="s">
        <v>5928</v>
      </c>
      <c r="G328" s="132" t="s">
        <v>5929</v>
      </c>
      <c r="H328" s="133" t="s">
        <v>1999</v>
      </c>
    </row>
    <row r="329" spans="1:8">
      <c r="A329" s="140">
        <v>3</v>
      </c>
      <c r="B329" s="141" t="s">
        <v>7115</v>
      </c>
      <c r="C329" s="132" t="s">
        <v>8818</v>
      </c>
      <c r="D329" s="132" t="s">
        <v>7111</v>
      </c>
      <c r="E329" s="132" t="s">
        <v>7112</v>
      </c>
      <c r="F329" s="132" t="s">
        <v>7116</v>
      </c>
      <c r="G329" s="132" t="s">
        <v>7117</v>
      </c>
      <c r="H329" s="133"/>
    </row>
    <row r="330" spans="1:8">
      <c r="A330" s="140">
        <v>8</v>
      </c>
      <c r="B330" s="141" t="s">
        <v>7748</v>
      </c>
      <c r="C330" s="132" t="s">
        <v>543</v>
      </c>
      <c r="D330" s="132" t="s">
        <v>7749</v>
      </c>
      <c r="E330" s="132" t="s">
        <v>7750</v>
      </c>
      <c r="F330" s="132" t="s">
        <v>7751</v>
      </c>
      <c r="G330" s="132" t="s">
        <v>7752</v>
      </c>
      <c r="H330" s="133" t="s">
        <v>7753</v>
      </c>
    </row>
    <row r="331" spans="1:8">
      <c r="A331" s="140">
        <v>8</v>
      </c>
      <c r="B331" s="141" t="s">
        <v>7811</v>
      </c>
      <c r="C331" s="132" t="s">
        <v>543</v>
      </c>
      <c r="D331" s="132" t="s">
        <v>7812</v>
      </c>
      <c r="E331" s="132" t="s">
        <v>7813</v>
      </c>
      <c r="F331" s="132" t="s">
        <v>7814</v>
      </c>
      <c r="G331" s="132" t="s">
        <v>7815</v>
      </c>
      <c r="H331" s="133" t="s">
        <v>7816</v>
      </c>
    </row>
    <row r="332" spans="1:8">
      <c r="A332" s="140">
        <v>5</v>
      </c>
      <c r="B332" s="141" t="s">
        <v>5870</v>
      </c>
      <c r="C332" s="132" t="s">
        <v>3196</v>
      </c>
      <c r="D332" s="132" t="s">
        <v>132</v>
      </c>
      <c r="E332" s="132" t="s">
        <v>133</v>
      </c>
      <c r="F332" s="132" t="s">
        <v>5871</v>
      </c>
      <c r="G332" s="132" t="s">
        <v>5872</v>
      </c>
      <c r="H332" s="133" t="s">
        <v>5873</v>
      </c>
    </row>
    <row r="333" spans="1:8">
      <c r="A333" s="140">
        <v>6</v>
      </c>
      <c r="B333" s="141" t="s">
        <v>5981</v>
      </c>
      <c r="C333" s="132" t="s">
        <v>3228</v>
      </c>
      <c r="D333" s="132" t="s">
        <v>5982</v>
      </c>
      <c r="E333" s="132" t="s">
        <v>5983</v>
      </c>
      <c r="F333" s="132" t="s">
        <v>5984</v>
      </c>
      <c r="G333" s="132" t="s">
        <v>5985</v>
      </c>
      <c r="H333" s="133" t="s">
        <v>5986</v>
      </c>
    </row>
    <row r="334" spans="1:8">
      <c r="A334" s="140">
        <v>6</v>
      </c>
      <c r="B334" s="141" t="s">
        <v>6080</v>
      </c>
      <c r="C334" s="132" t="s">
        <v>3314</v>
      </c>
      <c r="D334" s="132" t="s">
        <v>6352</v>
      </c>
      <c r="E334" s="132" t="s">
        <v>6353</v>
      </c>
      <c r="F334" s="132" t="s">
        <v>6052</v>
      </c>
      <c r="G334" s="132" t="s">
        <v>6354</v>
      </c>
      <c r="H334" s="133"/>
    </row>
    <row r="335" spans="1:8">
      <c r="A335" s="140">
        <v>6</v>
      </c>
      <c r="B335" s="141" t="s">
        <v>6049</v>
      </c>
      <c r="C335" s="132" t="s">
        <v>3228</v>
      </c>
      <c r="D335" s="132" t="s">
        <v>6050</v>
      </c>
      <c r="E335" s="132" t="s">
        <v>6051</v>
      </c>
      <c r="F335" s="132" t="s">
        <v>6052</v>
      </c>
      <c r="G335" s="132" t="s">
        <v>6053</v>
      </c>
      <c r="H335" s="133"/>
    </row>
    <row r="336" spans="1:8">
      <c r="A336" s="140">
        <v>8</v>
      </c>
      <c r="B336" s="141" t="s">
        <v>4088</v>
      </c>
      <c r="C336" s="132" t="s">
        <v>543</v>
      </c>
      <c r="D336" s="132" t="s">
        <v>4084</v>
      </c>
      <c r="E336" s="132" t="s">
        <v>4077</v>
      </c>
      <c r="F336" s="132" t="s">
        <v>4089</v>
      </c>
      <c r="G336" s="132" t="s">
        <v>4090</v>
      </c>
      <c r="H336" s="133" t="s">
        <v>4091</v>
      </c>
    </row>
    <row r="337" spans="1:8">
      <c r="A337" s="140">
        <v>6</v>
      </c>
      <c r="B337" s="141" t="s">
        <v>6023</v>
      </c>
      <c r="C337" s="132" t="s">
        <v>3228</v>
      </c>
      <c r="D337" s="132" t="s">
        <v>6019</v>
      </c>
      <c r="E337" s="132" t="s">
        <v>6020</v>
      </c>
      <c r="F337" s="132" t="s">
        <v>6024</v>
      </c>
      <c r="G337" s="132" t="s">
        <v>6025</v>
      </c>
      <c r="H337" s="133" t="s">
        <v>1555</v>
      </c>
    </row>
    <row r="338" spans="1:8">
      <c r="A338" s="140">
        <v>1</v>
      </c>
      <c r="B338" s="141" t="s">
        <v>2849</v>
      </c>
      <c r="C338" s="132" t="s">
        <v>1077</v>
      </c>
      <c r="D338" s="132" t="s">
        <v>2850</v>
      </c>
      <c r="E338" s="132" t="s">
        <v>2851</v>
      </c>
      <c r="F338" s="132" t="s">
        <v>2852</v>
      </c>
      <c r="G338" s="132" t="s">
        <v>2853</v>
      </c>
      <c r="H338" s="133" t="s">
        <v>2854</v>
      </c>
    </row>
    <row r="339" spans="1:8">
      <c r="A339" s="140">
        <v>6</v>
      </c>
      <c r="B339" s="141" t="s">
        <v>7960</v>
      </c>
      <c r="C339" s="132" t="s">
        <v>3385</v>
      </c>
      <c r="D339" s="132" t="s">
        <v>7956</v>
      </c>
      <c r="E339" s="132" t="s">
        <v>7957</v>
      </c>
      <c r="F339" s="132" t="s">
        <v>7961</v>
      </c>
      <c r="G339" s="132" t="s">
        <v>7962</v>
      </c>
      <c r="H339" s="133"/>
    </row>
    <row r="340" spans="1:8">
      <c r="A340" s="140">
        <v>2</v>
      </c>
      <c r="B340" s="141" t="s">
        <v>8585</v>
      </c>
      <c r="C340" s="132" t="s">
        <v>9033</v>
      </c>
      <c r="D340" s="132" t="s">
        <v>8586</v>
      </c>
      <c r="E340" s="132" t="s">
        <v>8587</v>
      </c>
      <c r="F340" s="132" t="s">
        <v>8588</v>
      </c>
      <c r="G340" s="132" t="s">
        <v>8589</v>
      </c>
      <c r="H340" s="133" t="s">
        <v>693</v>
      </c>
    </row>
    <row r="341" spans="1:8">
      <c r="A341" s="140">
        <v>1</v>
      </c>
      <c r="B341" s="141" t="s">
        <v>7726</v>
      </c>
      <c r="C341" s="132" t="s">
        <v>5139</v>
      </c>
      <c r="D341" s="132" t="s">
        <v>7716</v>
      </c>
      <c r="E341" s="132"/>
      <c r="F341" s="132" t="s">
        <v>7727</v>
      </c>
      <c r="G341" s="132" t="s">
        <v>7728</v>
      </c>
      <c r="H341" s="133" t="s">
        <v>7729</v>
      </c>
    </row>
    <row r="342" spans="1:8">
      <c r="A342" s="140">
        <v>2</v>
      </c>
      <c r="B342" s="141" t="s">
        <v>3766</v>
      </c>
      <c r="C342" s="132" t="s">
        <v>8967</v>
      </c>
      <c r="D342" s="132" t="s">
        <v>3762</v>
      </c>
      <c r="E342" s="132" t="s">
        <v>3763</v>
      </c>
      <c r="F342" s="132" t="s">
        <v>3767</v>
      </c>
      <c r="G342" s="132" t="s">
        <v>3768</v>
      </c>
      <c r="H342" s="133" t="s">
        <v>3769</v>
      </c>
    </row>
    <row r="343" spans="1:8">
      <c r="A343" s="140">
        <v>4</v>
      </c>
      <c r="B343" s="141" t="s">
        <v>108</v>
      </c>
      <c r="C343" s="132" t="s">
        <v>8359</v>
      </c>
      <c r="D343" s="132" t="s">
        <v>109</v>
      </c>
      <c r="E343" s="132" t="s">
        <v>110</v>
      </c>
      <c r="F343" s="132" t="s">
        <v>111</v>
      </c>
      <c r="G343" s="132" t="s">
        <v>112</v>
      </c>
      <c r="H343" s="133" t="s">
        <v>113</v>
      </c>
    </row>
    <row r="344" spans="1:8">
      <c r="A344" s="140">
        <v>6</v>
      </c>
      <c r="B344" s="141" t="s">
        <v>6068</v>
      </c>
      <c r="C344" s="132" t="s">
        <v>3314</v>
      </c>
      <c r="D344" s="132" t="s">
        <v>6064</v>
      </c>
      <c r="E344" s="132" t="s">
        <v>6065</v>
      </c>
      <c r="F344" s="132" t="s">
        <v>6069</v>
      </c>
      <c r="G344" s="132" t="s">
        <v>6070</v>
      </c>
      <c r="H344" s="133" t="s">
        <v>1970</v>
      </c>
    </row>
    <row r="345" spans="1:8">
      <c r="A345" s="140">
        <v>0</v>
      </c>
      <c r="B345" s="141" t="s">
        <v>7688</v>
      </c>
      <c r="C345" s="132" t="s">
        <v>5078</v>
      </c>
      <c r="D345" s="132" t="s">
        <v>7681</v>
      </c>
      <c r="E345" s="132" t="s">
        <v>7682</v>
      </c>
      <c r="F345" s="132" t="s">
        <v>7689</v>
      </c>
      <c r="G345" s="132" t="s">
        <v>7690</v>
      </c>
      <c r="H345" s="133" t="s">
        <v>4200</v>
      </c>
    </row>
    <row r="346" spans="1:8">
      <c r="A346" s="140">
        <v>3</v>
      </c>
      <c r="B346" s="141" t="s">
        <v>7206</v>
      </c>
      <c r="C346" s="132" t="s">
        <v>3908</v>
      </c>
      <c r="D346" s="132" t="s">
        <v>7198</v>
      </c>
      <c r="E346" s="132" t="s">
        <v>7199</v>
      </c>
      <c r="F346" s="132" t="s">
        <v>7207</v>
      </c>
      <c r="G346" s="132" t="s">
        <v>7208</v>
      </c>
      <c r="H346" s="133" t="s">
        <v>7209</v>
      </c>
    </row>
    <row r="347" spans="1:8">
      <c r="A347" s="140">
        <v>3</v>
      </c>
      <c r="B347" s="141" t="s">
        <v>7018</v>
      </c>
      <c r="C347" s="132" t="s">
        <v>8778</v>
      </c>
      <c r="D347" s="132" t="s">
        <v>7019</v>
      </c>
      <c r="E347" s="132" t="s">
        <v>7020</v>
      </c>
      <c r="F347" s="132" t="s">
        <v>7021</v>
      </c>
      <c r="G347" s="132" t="s">
        <v>7022</v>
      </c>
      <c r="H347" s="133"/>
    </row>
    <row r="348" spans="1:8">
      <c r="A348" s="140">
        <v>3</v>
      </c>
      <c r="B348" s="141" t="s">
        <v>7080</v>
      </c>
      <c r="C348" s="132" t="s">
        <v>8818</v>
      </c>
      <c r="D348" s="132" t="s">
        <v>7069</v>
      </c>
      <c r="E348" s="132" t="s">
        <v>7070</v>
      </c>
      <c r="F348" s="132" t="s">
        <v>7081</v>
      </c>
      <c r="G348" s="132" t="s">
        <v>7082</v>
      </c>
      <c r="H348" s="133" t="s">
        <v>7083</v>
      </c>
    </row>
    <row r="349" spans="1:8">
      <c r="A349" s="140">
        <v>7</v>
      </c>
      <c r="B349" s="141" t="s">
        <v>2586</v>
      </c>
      <c r="C349" s="132" t="s">
        <v>4994</v>
      </c>
      <c r="D349" s="132" t="s">
        <v>2582</v>
      </c>
      <c r="E349" s="132" t="s">
        <v>2583</v>
      </c>
      <c r="F349" s="132" t="s">
        <v>2587</v>
      </c>
      <c r="G349" s="132" t="s">
        <v>2588</v>
      </c>
      <c r="H349" s="133" t="s">
        <v>2589</v>
      </c>
    </row>
    <row r="350" spans="1:8">
      <c r="A350" s="140">
        <v>6</v>
      </c>
      <c r="B350" s="141" t="s">
        <v>8084</v>
      </c>
      <c r="C350" s="132" t="s">
        <v>6840</v>
      </c>
      <c r="D350" s="132" t="s">
        <v>8085</v>
      </c>
      <c r="E350" s="132" t="s">
        <v>8086</v>
      </c>
      <c r="F350" s="132" t="s">
        <v>8087</v>
      </c>
      <c r="G350" s="132" t="s">
        <v>8088</v>
      </c>
      <c r="H350" s="133" t="s">
        <v>5111</v>
      </c>
    </row>
    <row r="351" spans="1:8">
      <c r="A351" s="140">
        <v>1</v>
      </c>
      <c r="B351" s="141" t="s">
        <v>3513</v>
      </c>
      <c r="C351" s="132" t="s">
        <v>1311</v>
      </c>
      <c r="D351" s="132" t="s">
        <v>3514</v>
      </c>
      <c r="E351" s="132" t="s">
        <v>3515</v>
      </c>
      <c r="F351" s="132" t="s">
        <v>2027</v>
      </c>
      <c r="G351" s="132" t="s">
        <v>3516</v>
      </c>
      <c r="H351" s="133"/>
    </row>
    <row r="352" spans="1:8">
      <c r="A352" s="140">
        <v>6</v>
      </c>
      <c r="B352" s="141" t="s">
        <v>8042</v>
      </c>
      <c r="C352" s="132" t="s">
        <v>3430</v>
      </c>
      <c r="D352" s="132" t="s">
        <v>8038</v>
      </c>
      <c r="E352" s="132" t="s">
        <v>8039</v>
      </c>
      <c r="F352" s="132" t="s">
        <v>8043</v>
      </c>
      <c r="G352" s="132" t="s">
        <v>8044</v>
      </c>
      <c r="H352" s="133" t="s">
        <v>8045</v>
      </c>
    </row>
    <row r="353" spans="1:8">
      <c r="A353" s="140">
        <v>7</v>
      </c>
      <c r="B353" s="141" t="s">
        <v>868</v>
      </c>
      <c r="C353" s="132" t="s">
        <v>4870</v>
      </c>
      <c r="D353" s="132" t="s">
        <v>869</v>
      </c>
      <c r="E353" s="132" t="s">
        <v>870</v>
      </c>
      <c r="F353" s="132" t="s">
        <v>871</v>
      </c>
      <c r="G353" s="132" t="s">
        <v>872</v>
      </c>
      <c r="H353" s="133" t="s">
        <v>4200</v>
      </c>
    </row>
    <row r="354" spans="1:8">
      <c r="A354" s="140">
        <v>3</v>
      </c>
      <c r="B354" s="141" t="s">
        <v>7232</v>
      </c>
      <c r="C354" s="132" t="s">
        <v>3908</v>
      </c>
      <c r="D354" s="132" t="s">
        <v>7228</v>
      </c>
      <c r="E354" s="132" t="s">
        <v>7229</v>
      </c>
      <c r="F354" s="132" t="s">
        <v>7233</v>
      </c>
      <c r="G354" s="132" t="s">
        <v>7234</v>
      </c>
      <c r="H354" s="133" t="s">
        <v>1664</v>
      </c>
    </row>
    <row r="355" spans="1:8">
      <c r="A355" s="140">
        <v>8</v>
      </c>
      <c r="B355" s="141" t="s">
        <v>4197</v>
      </c>
      <c r="C355" s="132" t="s">
        <v>543</v>
      </c>
      <c r="D355" s="132" t="s">
        <v>4193</v>
      </c>
      <c r="E355" s="132" t="s">
        <v>4194</v>
      </c>
      <c r="F355" s="132" t="s">
        <v>4198</v>
      </c>
      <c r="G355" s="132" t="s">
        <v>4199</v>
      </c>
      <c r="H355" s="133" t="s">
        <v>4200</v>
      </c>
    </row>
    <row r="356" spans="1:8">
      <c r="A356" s="140">
        <v>7</v>
      </c>
      <c r="B356" s="141" t="s">
        <v>895</v>
      </c>
      <c r="C356" s="132" t="s">
        <v>4870</v>
      </c>
      <c r="D356" s="132" t="s">
        <v>884</v>
      </c>
      <c r="E356" s="132" t="s">
        <v>885</v>
      </c>
      <c r="F356" s="132" t="s">
        <v>896</v>
      </c>
      <c r="G356" s="132" t="s">
        <v>897</v>
      </c>
      <c r="H356" s="133" t="s">
        <v>898</v>
      </c>
    </row>
    <row r="357" spans="1:8">
      <c r="A357" s="140">
        <v>1</v>
      </c>
      <c r="B357" s="141" t="s">
        <v>3665</v>
      </c>
      <c r="C357" s="132" t="s">
        <v>5690</v>
      </c>
      <c r="D357" s="132" t="s">
        <v>3666</v>
      </c>
      <c r="E357" s="132" t="s">
        <v>3667</v>
      </c>
      <c r="F357" s="132" t="s">
        <v>3668</v>
      </c>
      <c r="G357" s="132" t="s">
        <v>3669</v>
      </c>
      <c r="H357" s="133" t="s">
        <v>4200</v>
      </c>
    </row>
    <row r="358" spans="1:8">
      <c r="A358" s="140">
        <v>6</v>
      </c>
      <c r="B358" s="141" t="s">
        <v>5987</v>
      </c>
      <c r="C358" s="132" t="s">
        <v>3228</v>
      </c>
      <c r="D358" s="132" t="s">
        <v>5988</v>
      </c>
      <c r="E358" s="132" t="s">
        <v>5989</v>
      </c>
      <c r="F358" s="132" t="s">
        <v>5990</v>
      </c>
      <c r="G358" s="132" t="s">
        <v>5991</v>
      </c>
      <c r="H358" s="133" t="s">
        <v>4200</v>
      </c>
    </row>
    <row r="359" spans="1:8">
      <c r="A359" s="140">
        <v>4</v>
      </c>
      <c r="B359" s="141" t="s">
        <v>102</v>
      </c>
      <c r="C359" s="132" t="s">
        <v>8359</v>
      </c>
      <c r="D359" s="132" t="s">
        <v>94</v>
      </c>
      <c r="E359" s="132" t="s">
        <v>95</v>
      </c>
      <c r="F359" s="132" t="s">
        <v>103</v>
      </c>
      <c r="G359" s="132" t="s">
        <v>104</v>
      </c>
      <c r="H359" s="133"/>
    </row>
    <row r="360" spans="1:8">
      <c r="A360" s="140">
        <v>5</v>
      </c>
      <c r="B360" s="141" t="s">
        <v>204</v>
      </c>
      <c r="C360" s="132" t="s">
        <v>8412</v>
      </c>
      <c r="D360" s="132" t="s">
        <v>205</v>
      </c>
      <c r="E360" s="132" t="s">
        <v>206</v>
      </c>
      <c r="F360" s="132" t="s">
        <v>207</v>
      </c>
      <c r="G360" s="132" t="s">
        <v>208</v>
      </c>
      <c r="H360" s="133"/>
    </row>
    <row r="361" spans="1:8">
      <c r="A361" s="140">
        <v>7</v>
      </c>
      <c r="B361" s="141" t="s">
        <v>705</v>
      </c>
      <c r="C361" s="132" t="s">
        <v>4791</v>
      </c>
      <c r="D361" s="132" t="s">
        <v>701</v>
      </c>
      <c r="E361" s="132" t="s">
        <v>702</v>
      </c>
      <c r="F361" s="132" t="s">
        <v>706</v>
      </c>
      <c r="G361" s="132" t="s">
        <v>707</v>
      </c>
      <c r="H361" s="133" t="s">
        <v>667</v>
      </c>
    </row>
    <row r="362" spans="1:8">
      <c r="A362" s="140">
        <v>2</v>
      </c>
      <c r="B362" s="141" t="s">
        <v>8623</v>
      </c>
      <c r="C362" s="132" t="s">
        <v>8686</v>
      </c>
      <c r="D362" s="132" t="s">
        <v>8617</v>
      </c>
      <c r="E362" s="132" t="s">
        <v>8618</v>
      </c>
      <c r="F362" s="132" t="s">
        <v>8624</v>
      </c>
      <c r="G362" s="132" t="s">
        <v>8625</v>
      </c>
      <c r="H362" s="133"/>
    </row>
    <row r="363" spans="1:8">
      <c r="A363" s="140">
        <v>7</v>
      </c>
      <c r="B363" s="141" t="s">
        <v>732</v>
      </c>
      <c r="C363" s="132" t="s">
        <v>4791</v>
      </c>
      <c r="D363" s="132" t="s">
        <v>723</v>
      </c>
      <c r="E363" s="132" t="s">
        <v>724</v>
      </c>
      <c r="F363" s="132" t="s">
        <v>733</v>
      </c>
      <c r="G363" s="132" t="s">
        <v>734</v>
      </c>
      <c r="H363" s="133"/>
    </row>
    <row r="364" spans="1:8">
      <c r="A364" s="140">
        <v>7</v>
      </c>
      <c r="B364" s="141" t="s">
        <v>4549</v>
      </c>
      <c r="C364" s="132" t="s">
        <v>4952</v>
      </c>
      <c r="D364" s="132" t="s">
        <v>4550</v>
      </c>
      <c r="E364" s="132" t="s">
        <v>4551</v>
      </c>
      <c r="F364" s="132" t="s">
        <v>4552</v>
      </c>
      <c r="G364" s="132" t="s">
        <v>4553</v>
      </c>
      <c r="H364" s="133" t="s">
        <v>4554</v>
      </c>
    </row>
    <row r="365" spans="1:8">
      <c r="A365" s="140">
        <v>1</v>
      </c>
      <c r="B365" s="141" t="s">
        <v>3517</v>
      </c>
      <c r="C365" s="132" t="s">
        <v>1311</v>
      </c>
      <c r="D365" s="132" t="s">
        <v>3514</v>
      </c>
      <c r="E365" s="132" t="s">
        <v>3515</v>
      </c>
      <c r="F365" s="132" t="s">
        <v>3518</v>
      </c>
      <c r="G365" s="132" t="s">
        <v>3519</v>
      </c>
      <c r="H365" s="133"/>
    </row>
    <row r="366" spans="1:8">
      <c r="A366" s="140">
        <v>1</v>
      </c>
      <c r="B366" s="141" t="s">
        <v>2840</v>
      </c>
      <c r="C366" s="132" t="s">
        <v>1077</v>
      </c>
      <c r="D366" s="132" t="s">
        <v>2841</v>
      </c>
      <c r="E366" s="132" t="s">
        <v>2842</v>
      </c>
      <c r="F366" s="132" t="s">
        <v>2843</v>
      </c>
      <c r="G366" s="132" t="s">
        <v>2844</v>
      </c>
      <c r="H366" s="133"/>
    </row>
    <row r="367" spans="1:8">
      <c r="A367" s="140">
        <v>0</v>
      </c>
      <c r="B367" s="141" t="s">
        <v>7631</v>
      </c>
      <c r="C367" s="132" t="s">
        <v>5078</v>
      </c>
      <c r="D367" s="132" t="s">
        <v>7632</v>
      </c>
      <c r="E367" s="132" t="s">
        <v>7633</v>
      </c>
      <c r="F367" s="132" t="s">
        <v>7634</v>
      </c>
      <c r="G367" s="132" t="s">
        <v>7635</v>
      </c>
      <c r="H367" s="133"/>
    </row>
    <row r="368" spans="1:8">
      <c r="A368" s="140">
        <v>0</v>
      </c>
      <c r="B368" s="141" t="s">
        <v>7655</v>
      </c>
      <c r="C368" s="132" t="s">
        <v>5078</v>
      </c>
      <c r="D368" s="132" t="s">
        <v>7656</v>
      </c>
      <c r="E368" s="132" t="s">
        <v>7657</v>
      </c>
      <c r="F368" s="132" t="s">
        <v>7658</v>
      </c>
      <c r="G368" s="132" t="s">
        <v>7659</v>
      </c>
      <c r="H368" s="133" t="s">
        <v>7660</v>
      </c>
    </row>
    <row r="369" spans="1:8">
      <c r="A369" s="140">
        <v>4</v>
      </c>
      <c r="B369" s="141" t="s">
        <v>139</v>
      </c>
      <c r="C369" s="132" t="s">
        <v>8372</v>
      </c>
      <c r="D369" s="132" t="s">
        <v>132</v>
      </c>
      <c r="E369" s="132" t="s">
        <v>133</v>
      </c>
      <c r="F369" s="132" t="s">
        <v>140</v>
      </c>
      <c r="G369" s="132" t="s">
        <v>141</v>
      </c>
      <c r="H369" s="133"/>
    </row>
    <row r="370" spans="1:8">
      <c r="A370" s="140">
        <v>2</v>
      </c>
      <c r="B370" s="141" t="s">
        <v>3797</v>
      </c>
      <c r="C370" s="132" t="s">
        <v>8967</v>
      </c>
      <c r="D370" s="132" t="s">
        <v>3793</v>
      </c>
      <c r="E370" s="132" t="s">
        <v>3718</v>
      </c>
      <c r="F370" s="132" t="s">
        <v>3798</v>
      </c>
      <c r="G370" s="132" t="s">
        <v>3799</v>
      </c>
      <c r="H370" s="133" t="s">
        <v>3800</v>
      </c>
    </row>
    <row r="371" spans="1:8">
      <c r="A371" s="140">
        <v>6</v>
      </c>
      <c r="B371" s="141" t="s">
        <v>8007</v>
      </c>
      <c r="C371" s="132" t="s">
        <v>3385</v>
      </c>
      <c r="D371" s="132" t="s">
        <v>7983</v>
      </c>
      <c r="E371" s="132" t="s">
        <v>7984</v>
      </c>
      <c r="F371" s="132" t="s">
        <v>8008</v>
      </c>
      <c r="G371" s="132" t="s">
        <v>8009</v>
      </c>
      <c r="H371" s="133" t="s">
        <v>8010</v>
      </c>
    </row>
    <row r="372" spans="1:8">
      <c r="A372" s="140">
        <v>5</v>
      </c>
      <c r="B372" s="141" t="s">
        <v>5877</v>
      </c>
      <c r="C372" s="132" t="s">
        <v>3196</v>
      </c>
      <c r="D372" s="132" t="s">
        <v>5878</v>
      </c>
      <c r="E372" s="132" t="s">
        <v>5879</v>
      </c>
      <c r="F372" s="132" t="s">
        <v>5880</v>
      </c>
      <c r="G372" s="132" t="s">
        <v>5881</v>
      </c>
      <c r="H372" s="133" t="s">
        <v>4062</v>
      </c>
    </row>
    <row r="373" spans="1:8">
      <c r="A373" s="140">
        <v>0</v>
      </c>
      <c r="B373" s="141" t="s">
        <v>7697</v>
      </c>
      <c r="C373" s="132" t="s">
        <v>5078</v>
      </c>
      <c r="D373" s="132" t="s">
        <v>7681</v>
      </c>
      <c r="E373" s="132" t="s">
        <v>7682</v>
      </c>
      <c r="F373" s="132" t="s">
        <v>7698</v>
      </c>
      <c r="G373" s="132" t="s">
        <v>7699</v>
      </c>
      <c r="H373" s="133"/>
    </row>
    <row r="374" spans="1:8">
      <c r="A374" s="140">
        <v>7</v>
      </c>
      <c r="B374" s="141" t="s">
        <v>4518</v>
      </c>
      <c r="C374" s="132" t="s">
        <v>4911</v>
      </c>
      <c r="D374" s="132" t="s">
        <v>4513</v>
      </c>
      <c r="E374" s="132" t="s">
        <v>4514</v>
      </c>
      <c r="F374" s="132" t="s">
        <v>4519</v>
      </c>
      <c r="G374" s="132" t="s">
        <v>4520</v>
      </c>
      <c r="H374" s="133" t="s">
        <v>1664</v>
      </c>
    </row>
    <row r="375" spans="1:8">
      <c r="A375" s="140">
        <v>6</v>
      </c>
      <c r="B375" s="141" t="s">
        <v>5962</v>
      </c>
      <c r="C375" s="132" t="s">
        <v>3228</v>
      </c>
      <c r="D375" s="132" t="s">
        <v>5954</v>
      </c>
      <c r="E375" s="132" t="s">
        <v>5955</v>
      </c>
      <c r="F375" s="132" t="s">
        <v>5963</v>
      </c>
      <c r="G375" s="132" t="s">
        <v>5964</v>
      </c>
      <c r="H375" s="133" t="s">
        <v>5965</v>
      </c>
    </row>
    <row r="376" spans="1:8">
      <c r="A376" s="140">
        <v>6</v>
      </c>
      <c r="B376" s="141" t="s">
        <v>6378</v>
      </c>
      <c r="C376" s="132" t="s">
        <v>3345</v>
      </c>
      <c r="D376" s="132" t="s">
        <v>6373</v>
      </c>
      <c r="E376" s="132" t="s">
        <v>6374</v>
      </c>
      <c r="F376" s="132" t="s">
        <v>6379</v>
      </c>
      <c r="G376" s="132" t="s">
        <v>6380</v>
      </c>
      <c r="H376" s="133" t="s">
        <v>6381</v>
      </c>
    </row>
    <row r="377" spans="1:8">
      <c r="A377" s="140">
        <v>6</v>
      </c>
      <c r="B377" s="141" t="s">
        <v>2408</v>
      </c>
      <c r="C377" s="132" t="s">
        <v>6868</v>
      </c>
      <c r="D377" s="132" t="s">
        <v>2409</v>
      </c>
      <c r="E377" s="132" t="s">
        <v>2410</v>
      </c>
      <c r="F377" s="132" t="s">
        <v>2411</v>
      </c>
      <c r="G377" s="132" t="s">
        <v>2412</v>
      </c>
      <c r="H377" s="133" t="s">
        <v>1991</v>
      </c>
    </row>
    <row r="378" spans="1:8">
      <c r="A378" s="140">
        <v>4</v>
      </c>
      <c r="B378" s="141" t="s">
        <v>7409</v>
      </c>
      <c r="C378" s="132" t="s">
        <v>4381</v>
      </c>
      <c r="D378" s="132" t="s">
        <v>7410</v>
      </c>
      <c r="E378" s="132" t="s">
        <v>7411</v>
      </c>
      <c r="F378" s="132" t="s">
        <v>7412</v>
      </c>
      <c r="G378" s="132" t="s">
        <v>7413</v>
      </c>
      <c r="H378" s="133"/>
    </row>
    <row r="379" spans="1:8">
      <c r="A379" s="140">
        <v>5</v>
      </c>
      <c r="B379" s="141" t="s">
        <v>264</v>
      </c>
      <c r="C379" s="132" t="s">
        <v>8437</v>
      </c>
      <c r="D379" s="132" t="s">
        <v>265</v>
      </c>
      <c r="E379" s="132" t="s">
        <v>266</v>
      </c>
      <c r="F379" s="132" t="s">
        <v>267</v>
      </c>
      <c r="G379" s="132" t="s">
        <v>268</v>
      </c>
      <c r="H379" s="133" t="s">
        <v>269</v>
      </c>
    </row>
    <row r="380" spans="1:8">
      <c r="A380" s="140">
        <v>8</v>
      </c>
      <c r="B380" s="141" t="s">
        <v>4157</v>
      </c>
      <c r="C380" s="132" t="s">
        <v>543</v>
      </c>
      <c r="D380" s="132" t="s">
        <v>4158</v>
      </c>
      <c r="E380" s="132" t="s">
        <v>4159</v>
      </c>
      <c r="F380" s="132" t="s">
        <v>4160</v>
      </c>
      <c r="G380" s="132" t="s">
        <v>4161</v>
      </c>
      <c r="H380" s="133" t="s">
        <v>1844</v>
      </c>
    </row>
    <row r="381" spans="1:8">
      <c r="A381" s="140">
        <v>6</v>
      </c>
      <c r="B381" s="141" t="s">
        <v>462</v>
      </c>
      <c r="C381" s="132" t="s">
        <v>6928</v>
      </c>
      <c r="D381" s="132" t="s">
        <v>2451</v>
      </c>
      <c r="E381" s="132" t="s">
        <v>2452</v>
      </c>
      <c r="F381" s="132" t="s">
        <v>463</v>
      </c>
      <c r="G381" s="132" t="s">
        <v>464</v>
      </c>
      <c r="H381" s="133"/>
    </row>
    <row r="382" spans="1:8">
      <c r="A382" s="140">
        <v>1</v>
      </c>
      <c r="B382" s="141" t="s">
        <v>2808</v>
      </c>
      <c r="C382" s="132" t="s">
        <v>1017</v>
      </c>
      <c r="D382" s="132" t="s">
        <v>2809</v>
      </c>
      <c r="E382" s="132" t="s">
        <v>2810</v>
      </c>
      <c r="F382" s="132" t="s">
        <v>2811</v>
      </c>
      <c r="G382" s="132" t="s">
        <v>2812</v>
      </c>
      <c r="H382" s="133" t="s">
        <v>4062</v>
      </c>
    </row>
    <row r="383" spans="1:8">
      <c r="A383" s="140">
        <v>7</v>
      </c>
      <c r="B383" s="141" t="s">
        <v>2618</v>
      </c>
      <c r="C383" s="132" t="s">
        <v>4994</v>
      </c>
      <c r="D383" s="132" t="s">
        <v>2619</v>
      </c>
      <c r="E383" s="132" t="s">
        <v>2620</v>
      </c>
      <c r="F383" s="132" t="s">
        <v>2621</v>
      </c>
      <c r="G383" s="132" t="s">
        <v>2622</v>
      </c>
      <c r="H383" s="133" t="s">
        <v>1664</v>
      </c>
    </row>
    <row r="384" spans="1:8">
      <c r="A384" s="140">
        <v>3</v>
      </c>
      <c r="B384" s="141" t="s">
        <v>7293</v>
      </c>
      <c r="C384" s="132" t="s">
        <v>3937</v>
      </c>
      <c r="D384" s="132" t="s">
        <v>7294</v>
      </c>
      <c r="E384" s="132" t="s">
        <v>7295</v>
      </c>
      <c r="F384" s="132" t="s">
        <v>7296</v>
      </c>
      <c r="G384" s="132" t="s">
        <v>7297</v>
      </c>
      <c r="H384" s="133" t="s">
        <v>1844</v>
      </c>
    </row>
    <row r="385" spans="1:8">
      <c r="A385" s="140">
        <v>8</v>
      </c>
      <c r="B385" s="141" t="s">
        <v>4027</v>
      </c>
      <c r="C385" s="132" t="s">
        <v>543</v>
      </c>
      <c r="D385" s="132" t="s">
        <v>4028</v>
      </c>
      <c r="E385" s="132" t="s">
        <v>4029</v>
      </c>
      <c r="F385" s="132" t="s">
        <v>4030</v>
      </c>
      <c r="G385" s="132" t="s">
        <v>4031</v>
      </c>
      <c r="H385" s="133"/>
    </row>
    <row r="386" spans="1:8">
      <c r="A386" s="140">
        <v>8</v>
      </c>
      <c r="B386" s="141" t="s">
        <v>7762</v>
      </c>
      <c r="C386" s="132" t="s">
        <v>543</v>
      </c>
      <c r="D386" s="132" t="s">
        <v>7763</v>
      </c>
      <c r="E386" s="132" t="s">
        <v>7764</v>
      </c>
      <c r="F386" s="132" t="s">
        <v>7765</v>
      </c>
      <c r="G386" s="132" t="s">
        <v>7766</v>
      </c>
      <c r="H386" s="133"/>
    </row>
    <row r="387" spans="1:8">
      <c r="A387" s="140">
        <v>8</v>
      </c>
      <c r="B387" s="141" t="s">
        <v>7821</v>
      </c>
      <c r="C387" s="132" t="s">
        <v>543</v>
      </c>
      <c r="D387" s="132" t="s">
        <v>7812</v>
      </c>
      <c r="E387" s="132" t="s">
        <v>7813</v>
      </c>
      <c r="F387" s="132" t="s">
        <v>7822</v>
      </c>
      <c r="G387" s="132" t="s">
        <v>7823</v>
      </c>
      <c r="H387" s="133"/>
    </row>
    <row r="388" spans="1:8">
      <c r="A388" s="140">
        <v>3</v>
      </c>
      <c r="B388" s="141" t="s">
        <v>7051</v>
      </c>
      <c r="C388" s="132" t="s">
        <v>8818</v>
      </c>
      <c r="D388" s="132" t="s">
        <v>7042</v>
      </c>
      <c r="E388" s="132" t="s">
        <v>7043</v>
      </c>
      <c r="F388" s="132" t="s">
        <v>7052</v>
      </c>
      <c r="G388" s="132" t="s">
        <v>7053</v>
      </c>
      <c r="H388" s="133" t="s">
        <v>7054</v>
      </c>
    </row>
    <row r="389" spans="1:8">
      <c r="A389" s="140">
        <v>7</v>
      </c>
      <c r="B389" s="141" t="s">
        <v>708</v>
      </c>
      <c r="C389" s="132" t="s">
        <v>4791</v>
      </c>
      <c r="D389" s="132" t="s">
        <v>701</v>
      </c>
      <c r="E389" s="132" t="s">
        <v>702</v>
      </c>
      <c r="F389" s="132" t="s">
        <v>709</v>
      </c>
      <c r="G389" s="132" t="s">
        <v>710</v>
      </c>
      <c r="H389" s="133" t="s">
        <v>1844</v>
      </c>
    </row>
    <row r="390" spans="1:8">
      <c r="A390" s="140">
        <v>0</v>
      </c>
      <c r="B390" s="141" t="s">
        <v>1971</v>
      </c>
      <c r="C390" s="132" t="s">
        <v>5033</v>
      </c>
      <c r="D390" s="132" t="s">
        <v>2690</v>
      </c>
      <c r="E390" s="132" t="s">
        <v>2691</v>
      </c>
      <c r="F390" s="132" t="s">
        <v>2794</v>
      </c>
      <c r="G390" s="132" t="s">
        <v>1972</v>
      </c>
      <c r="H390" s="133" t="s">
        <v>1973</v>
      </c>
    </row>
    <row r="391" spans="1:8">
      <c r="A391" s="140">
        <v>6</v>
      </c>
      <c r="B391" s="141" t="s">
        <v>8106</v>
      </c>
      <c r="C391" s="132" t="s">
        <v>6840</v>
      </c>
      <c r="D391" s="132" t="s">
        <v>8102</v>
      </c>
      <c r="E391" s="132" t="s">
        <v>8103</v>
      </c>
      <c r="F391" s="132" t="s">
        <v>8107</v>
      </c>
      <c r="G391" s="132" t="s">
        <v>8108</v>
      </c>
      <c r="H391" s="133" t="s">
        <v>8109</v>
      </c>
    </row>
    <row r="392" spans="1:8">
      <c r="A392" s="140">
        <v>1</v>
      </c>
      <c r="B392" s="141" t="s">
        <v>3547</v>
      </c>
      <c r="C392" s="132" t="s">
        <v>5606</v>
      </c>
      <c r="D392" s="132" t="s">
        <v>3543</v>
      </c>
      <c r="E392" s="132" t="s">
        <v>3544</v>
      </c>
      <c r="F392" s="132" t="s">
        <v>3548</v>
      </c>
      <c r="G392" s="132" t="s">
        <v>3549</v>
      </c>
      <c r="H392" s="133" t="s">
        <v>1844</v>
      </c>
    </row>
    <row r="393" spans="1:8">
      <c r="A393" s="140">
        <v>8</v>
      </c>
      <c r="B393" s="141" t="s">
        <v>4048</v>
      </c>
      <c r="C393" s="132" t="s">
        <v>543</v>
      </c>
      <c r="D393" s="132" t="s">
        <v>4039</v>
      </c>
      <c r="E393" s="132" t="s">
        <v>4040</v>
      </c>
      <c r="F393" s="132" t="s">
        <v>4049</v>
      </c>
      <c r="G393" s="132" t="s">
        <v>4050</v>
      </c>
      <c r="H393" s="133"/>
    </row>
    <row r="394" spans="1:8">
      <c r="A394" s="140">
        <v>8</v>
      </c>
      <c r="B394" s="141" t="s">
        <v>4128</v>
      </c>
      <c r="C394" s="132" t="s">
        <v>543</v>
      </c>
      <c r="D394" s="132" t="s">
        <v>4129</v>
      </c>
      <c r="E394" s="132" t="s">
        <v>4130</v>
      </c>
      <c r="F394" s="132" t="s">
        <v>4131</v>
      </c>
      <c r="G394" s="132" t="s">
        <v>4132</v>
      </c>
      <c r="H394" s="133" t="s">
        <v>4133</v>
      </c>
    </row>
    <row r="395" spans="1:8">
      <c r="A395" s="140">
        <v>9</v>
      </c>
      <c r="B395" s="141" t="s">
        <v>7385</v>
      </c>
      <c r="C395" s="132" t="s">
        <v>4345</v>
      </c>
      <c r="D395" s="132" t="s">
        <v>7386</v>
      </c>
      <c r="E395" s="132" t="s">
        <v>7387</v>
      </c>
      <c r="F395" s="132" t="s">
        <v>7388</v>
      </c>
      <c r="G395" s="132" t="s">
        <v>7389</v>
      </c>
      <c r="H395" s="133" t="s">
        <v>7390</v>
      </c>
    </row>
    <row r="396" spans="1:8">
      <c r="A396" s="140">
        <v>7</v>
      </c>
      <c r="B396" s="141" t="s">
        <v>4559</v>
      </c>
      <c r="C396" s="132" t="s">
        <v>4952</v>
      </c>
      <c r="D396" s="132" t="s">
        <v>4560</v>
      </c>
      <c r="E396" s="132" t="s">
        <v>4561</v>
      </c>
      <c r="F396" s="132" t="s">
        <v>4562</v>
      </c>
      <c r="G396" s="132" t="s">
        <v>4563</v>
      </c>
      <c r="H396" s="133" t="s">
        <v>4564</v>
      </c>
    </row>
    <row r="397" spans="1:8">
      <c r="A397" s="140">
        <v>1</v>
      </c>
      <c r="B397" s="141" t="s">
        <v>2845</v>
      </c>
      <c r="C397" s="132" t="s">
        <v>1077</v>
      </c>
      <c r="D397" s="132" t="s">
        <v>2841</v>
      </c>
      <c r="E397" s="132" t="s">
        <v>2842</v>
      </c>
      <c r="F397" s="132" t="s">
        <v>2846</v>
      </c>
      <c r="G397" s="132" t="s">
        <v>2847</v>
      </c>
      <c r="H397" s="133" t="s">
        <v>2848</v>
      </c>
    </row>
    <row r="398" spans="1:8">
      <c r="A398" s="140">
        <v>7</v>
      </c>
      <c r="B398" s="141" t="s">
        <v>794</v>
      </c>
      <c r="C398" s="132" t="s">
        <v>4826</v>
      </c>
      <c r="D398" s="132" t="s">
        <v>787</v>
      </c>
      <c r="E398" s="132" t="s">
        <v>788</v>
      </c>
      <c r="F398" s="132" t="s">
        <v>795</v>
      </c>
      <c r="G398" s="132" t="s">
        <v>796</v>
      </c>
      <c r="H398" s="133"/>
    </row>
    <row r="399" spans="1:8">
      <c r="A399" s="140">
        <v>2</v>
      </c>
      <c r="B399" s="141" t="s">
        <v>8545</v>
      </c>
      <c r="C399" s="132" t="s">
        <v>9033</v>
      </c>
      <c r="D399" s="132" t="s">
        <v>8541</v>
      </c>
      <c r="E399" s="132" t="s">
        <v>8542</v>
      </c>
      <c r="F399" s="132" t="s">
        <v>8546</v>
      </c>
      <c r="G399" s="132" t="s">
        <v>8547</v>
      </c>
      <c r="H399" s="133" t="s">
        <v>8548</v>
      </c>
    </row>
    <row r="400" spans="1:8">
      <c r="A400" s="140">
        <v>7</v>
      </c>
      <c r="B400" s="141" t="s">
        <v>4555</v>
      </c>
      <c r="C400" s="132" t="s">
        <v>4952</v>
      </c>
      <c r="D400" s="132" t="s">
        <v>4550</v>
      </c>
      <c r="E400" s="132" t="s">
        <v>4551</v>
      </c>
      <c r="F400" s="132" t="s">
        <v>4556</v>
      </c>
      <c r="G400" s="132" t="s">
        <v>4557</v>
      </c>
      <c r="H400" s="133" t="s">
        <v>4558</v>
      </c>
    </row>
    <row r="401" spans="1:8">
      <c r="A401" s="140">
        <v>7</v>
      </c>
      <c r="B401" s="141" t="s">
        <v>4604</v>
      </c>
      <c r="C401" s="132" t="s">
        <v>4952</v>
      </c>
      <c r="D401" s="132" t="s">
        <v>4605</v>
      </c>
      <c r="E401" s="132" t="s">
        <v>4606</v>
      </c>
      <c r="F401" s="132" t="s">
        <v>4607</v>
      </c>
      <c r="G401" s="132" t="s">
        <v>4608</v>
      </c>
      <c r="H401" s="133" t="s">
        <v>4609</v>
      </c>
    </row>
    <row r="402" spans="1:8">
      <c r="A402" s="140">
        <v>7</v>
      </c>
      <c r="B402" s="141" t="s">
        <v>662</v>
      </c>
      <c r="C402" s="132" t="s">
        <v>4791</v>
      </c>
      <c r="D402" s="132" t="s">
        <v>663</v>
      </c>
      <c r="E402" s="132" t="s">
        <v>664</v>
      </c>
      <c r="F402" s="132" t="s">
        <v>665</v>
      </c>
      <c r="G402" s="132" t="s">
        <v>666</v>
      </c>
      <c r="H402" s="133" t="s">
        <v>667</v>
      </c>
    </row>
    <row r="403" spans="1:8">
      <c r="A403" s="140">
        <v>0</v>
      </c>
      <c r="B403" s="141" t="s">
        <v>7516</v>
      </c>
      <c r="C403" s="132" t="s">
        <v>5078</v>
      </c>
      <c r="D403" s="132" t="s">
        <v>7512</v>
      </c>
      <c r="E403" s="132" t="s">
        <v>7513</v>
      </c>
      <c r="F403" s="132" t="s">
        <v>7517</v>
      </c>
      <c r="G403" s="132" t="s">
        <v>7518</v>
      </c>
      <c r="H403" s="133" t="s">
        <v>7519</v>
      </c>
    </row>
    <row r="404" spans="1:8">
      <c r="A404" s="140">
        <v>7</v>
      </c>
      <c r="B404" s="141" t="s">
        <v>4589</v>
      </c>
      <c r="C404" s="132" t="s">
        <v>4952</v>
      </c>
      <c r="D404" s="132" t="s">
        <v>4581</v>
      </c>
      <c r="E404" s="132" t="s">
        <v>4582</v>
      </c>
      <c r="F404" s="132" t="s">
        <v>4590</v>
      </c>
      <c r="G404" s="132" t="s">
        <v>4591</v>
      </c>
      <c r="H404" s="133" t="s">
        <v>4592</v>
      </c>
    </row>
    <row r="405" spans="1:8">
      <c r="A405" s="140">
        <v>1</v>
      </c>
      <c r="B405" s="141" t="s">
        <v>2305</v>
      </c>
      <c r="C405" s="132" t="s">
        <v>1077</v>
      </c>
      <c r="D405" s="132" t="s">
        <v>2301</v>
      </c>
      <c r="E405" s="132" t="s">
        <v>2302</v>
      </c>
      <c r="F405" s="132" t="s">
        <v>2306</v>
      </c>
      <c r="G405" s="132" t="s">
        <v>2307</v>
      </c>
      <c r="H405" s="133"/>
    </row>
    <row r="406" spans="1:8">
      <c r="A406" s="140">
        <v>8</v>
      </c>
      <c r="B406" s="141" t="s">
        <v>4137</v>
      </c>
      <c r="C406" s="132" t="s">
        <v>543</v>
      </c>
      <c r="D406" s="132" t="s">
        <v>4138</v>
      </c>
      <c r="E406" s="132" t="s">
        <v>4139</v>
      </c>
      <c r="F406" s="132" t="s">
        <v>4140</v>
      </c>
      <c r="G406" s="132" t="s">
        <v>4141</v>
      </c>
      <c r="H406" s="133" t="s">
        <v>4142</v>
      </c>
    </row>
    <row r="407" spans="1:8">
      <c r="A407" s="140">
        <v>8</v>
      </c>
      <c r="B407" s="141" t="s">
        <v>4172</v>
      </c>
      <c r="C407" s="132" t="s">
        <v>543</v>
      </c>
      <c r="D407" s="132" t="s">
        <v>4173</v>
      </c>
      <c r="E407" s="132" t="s">
        <v>4174</v>
      </c>
      <c r="F407" s="132" t="s">
        <v>4175</v>
      </c>
      <c r="G407" s="132" t="s">
        <v>4176</v>
      </c>
      <c r="H407" s="133" t="s">
        <v>4177</v>
      </c>
    </row>
    <row r="408" spans="1:8">
      <c r="A408" s="140">
        <v>8</v>
      </c>
      <c r="B408" s="141" t="s">
        <v>4051</v>
      </c>
      <c r="C408" s="132" t="s">
        <v>543</v>
      </c>
      <c r="D408" s="132" t="s">
        <v>4039</v>
      </c>
      <c r="E408" s="132" t="s">
        <v>4040</v>
      </c>
      <c r="F408" s="132" t="s">
        <v>4052</v>
      </c>
      <c r="G408" s="132" t="s">
        <v>4053</v>
      </c>
      <c r="H408" s="133"/>
    </row>
    <row r="409" spans="1:8">
      <c r="A409" s="140">
        <v>8</v>
      </c>
      <c r="B409" s="141" t="s">
        <v>4181</v>
      </c>
      <c r="C409" s="132" t="s">
        <v>543</v>
      </c>
      <c r="D409" s="132" t="s">
        <v>4182</v>
      </c>
      <c r="E409" s="132" t="s">
        <v>4183</v>
      </c>
      <c r="F409" s="132" t="s">
        <v>4184</v>
      </c>
      <c r="G409" s="132" t="s">
        <v>4185</v>
      </c>
      <c r="H409" s="133" t="s">
        <v>4186</v>
      </c>
    </row>
    <row r="410" spans="1:8">
      <c r="A410" s="140">
        <v>3</v>
      </c>
      <c r="B410" s="141" t="s">
        <v>7169</v>
      </c>
      <c r="C410" s="132" t="s">
        <v>8857</v>
      </c>
      <c r="D410" s="132" t="s">
        <v>2710</v>
      </c>
      <c r="E410" s="132" t="s">
        <v>7170</v>
      </c>
      <c r="F410" s="132" t="s">
        <v>7171</v>
      </c>
      <c r="G410" s="132" t="s">
        <v>7172</v>
      </c>
      <c r="H410" s="133" t="s">
        <v>1594</v>
      </c>
    </row>
    <row r="411" spans="1:8">
      <c r="A411" s="140">
        <v>5</v>
      </c>
      <c r="B411" s="141" t="s">
        <v>5899</v>
      </c>
      <c r="C411" s="132" t="s">
        <v>3196</v>
      </c>
      <c r="D411" s="132" t="s">
        <v>5878</v>
      </c>
      <c r="E411" s="132" t="s">
        <v>5879</v>
      </c>
      <c r="F411" s="132" t="s">
        <v>5900</v>
      </c>
      <c r="G411" s="132" t="s">
        <v>5901</v>
      </c>
      <c r="H411" s="133" t="s">
        <v>1556</v>
      </c>
    </row>
    <row r="412" spans="1:8">
      <c r="A412" s="140">
        <v>8</v>
      </c>
      <c r="B412" s="141" t="s">
        <v>4075</v>
      </c>
      <c r="C412" s="132" t="s">
        <v>543</v>
      </c>
      <c r="D412" s="132" t="s">
        <v>4076</v>
      </c>
      <c r="E412" s="132" t="s">
        <v>4077</v>
      </c>
      <c r="F412" s="132" t="s">
        <v>4078</v>
      </c>
      <c r="G412" s="132" t="s">
        <v>4079</v>
      </c>
      <c r="H412" s="133"/>
    </row>
    <row r="413" spans="1:8">
      <c r="A413" s="140">
        <v>2</v>
      </c>
      <c r="B413" s="141" t="s">
        <v>3737</v>
      </c>
      <c r="C413" s="132" t="s">
        <v>1493</v>
      </c>
      <c r="D413" s="132" t="s">
        <v>3738</v>
      </c>
      <c r="E413" s="132" t="s">
        <v>3739</v>
      </c>
      <c r="F413" s="132" t="s">
        <v>4078</v>
      </c>
      <c r="G413" s="132" t="s">
        <v>4079</v>
      </c>
      <c r="H413" s="133"/>
    </row>
    <row r="414" spans="1:8">
      <c r="A414" s="140">
        <v>8</v>
      </c>
      <c r="B414" s="141" t="s">
        <v>1654</v>
      </c>
      <c r="C414" s="132" t="s">
        <v>543</v>
      </c>
      <c r="D414" s="132" t="s">
        <v>1655</v>
      </c>
      <c r="E414" s="132" t="s">
        <v>1645</v>
      </c>
      <c r="F414" s="132" t="s">
        <v>1656</v>
      </c>
      <c r="G414" s="132" t="s">
        <v>1657</v>
      </c>
      <c r="H414" s="133" t="s">
        <v>1658</v>
      </c>
    </row>
    <row r="415" spans="1:8">
      <c r="A415" s="140">
        <v>6</v>
      </c>
      <c r="B415" s="141" t="s">
        <v>5966</v>
      </c>
      <c r="C415" s="132" t="s">
        <v>3228</v>
      </c>
      <c r="D415" s="132" t="s">
        <v>5954</v>
      </c>
      <c r="E415" s="132" t="s">
        <v>5955</v>
      </c>
      <c r="F415" s="132" t="s">
        <v>5967</v>
      </c>
      <c r="G415" s="132" t="s">
        <v>5968</v>
      </c>
      <c r="H415" s="133" t="s">
        <v>5969</v>
      </c>
    </row>
    <row r="416" spans="1:8">
      <c r="A416" s="140">
        <v>3</v>
      </c>
      <c r="B416" s="141" t="s">
        <v>7126</v>
      </c>
      <c r="C416" s="132" t="s">
        <v>8818</v>
      </c>
      <c r="D416" s="132" t="s">
        <v>7111</v>
      </c>
      <c r="E416" s="132" t="s">
        <v>7112</v>
      </c>
      <c r="F416" s="132" t="s">
        <v>7127</v>
      </c>
      <c r="G416" s="132" t="s">
        <v>7128</v>
      </c>
      <c r="H416" s="133" t="s">
        <v>2667</v>
      </c>
    </row>
    <row r="417" spans="1:8">
      <c r="A417" s="140">
        <v>8</v>
      </c>
      <c r="B417" s="141" t="s">
        <v>4105</v>
      </c>
      <c r="C417" s="132" t="s">
        <v>543</v>
      </c>
      <c r="D417" s="132" t="s">
        <v>4084</v>
      </c>
      <c r="E417" s="132" t="s">
        <v>4077</v>
      </c>
      <c r="F417" s="132" t="s">
        <v>4106</v>
      </c>
      <c r="G417" s="132" t="s">
        <v>4107</v>
      </c>
      <c r="H417" s="133" t="s">
        <v>4108</v>
      </c>
    </row>
    <row r="418" spans="1:8">
      <c r="A418" s="140">
        <v>3</v>
      </c>
      <c r="B418" s="141" t="s">
        <v>7118</v>
      </c>
      <c r="C418" s="132" t="s">
        <v>8818</v>
      </c>
      <c r="D418" s="132" t="s">
        <v>7111</v>
      </c>
      <c r="E418" s="132" t="s">
        <v>7112</v>
      </c>
      <c r="F418" s="132" t="s">
        <v>7119</v>
      </c>
      <c r="G418" s="132" t="s">
        <v>7120</v>
      </c>
      <c r="H418" s="133" t="s">
        <v>7121</v>
      </c>
    </row>
    <row r="419" spans="1:8">
      <c r="A419" s="140">
        <v>7</v>
      </c>
      <c r="B419" s="141" t="s">
        <v>2664</v>
      </c>
      <c r="C419" s="132" t="s">
        <v>4994</v>
      </c>
      <c r="D419" s="132" t="s">
        <v>2660</v>
      </c>
      <c r="E419" s="132" t="s">
        <v>2661</v>
      </c>
      <c r="F419" s="132" t="s">
        <v>2665</v>
      </c>
      <c r="G419" s="132" t="s">
        <v>2666</v>
      </c>
      <c r="H419" s="133" t="s">
        <v>2667</v>
      </c>
    </row>
    <row r="420" spans="1:8">
      <c r="A420" s="140">
        <v>0</v>
      </c>
      <c r="B420" s="141" t="s">
        <v>7585</v>
      </c>
      <c r="C420" s="132" t="s">
        <v>5078</v>
      </c>
      <c r="D420" s="132" t="s">
        <v>7574</v>
      </c>
      <c r="E420" s="132" t="s">
        <v>7575</v>
      </c>
      <c r="F420" s="132" t="s">
        <v>7586</v>
      </c>
      <c r="G420" s="132" t="s">
        <v>7587</v>
      </c>
      <c r="H420" s="133" t="s">
        <v>2667</v>
      </c>
    </row>
    <row r="421" spans="1:8">
      <c r="A421" s="140">
        <v>0</v>
      </c>
      <c r="B421" s="141" t="s">
        <v>7636</v>
      </c>
      <c r="C421" s="132" t="s">
        <v>5078</v>
      </c>
      <c r="D421" s="132" t="s">
        <v>7637</v>
      </c>
      <c r="E421" s="132" t="s">
        <v>7638</v>
      </c>
      <c r="F421" s="132" t="s">
        <v>7639</v>
      </c>
      <c r="G421" s="132" t="s">
        <v>7640</v>
      </c>
      <c r="H421" s="133" t="s">
        <v>2667</v>
      </c>
    </row>
    <row r="422" spans="1:8">
      <c r="A422" s="140">
        <v>1</v>
      </c>
      <c r="B422" s="141" t="s">
        <v>3623</v>
      </c>
      <c r="C422" s="132" t="s">
        <v>5653</v>
      </c>
      <c r="D422" s="132" t="s">
        <v>3619</v>
      </c>
      <c r="E422" s="132" t="s">
        <v>3620</v>
      </c>
      <c r="F422" s="132" t="s">
        <v>3624</v>
      </c>
      <c r="G422" s="132" t="s">
        <v>3625</v>
      </c>
      <c r="H422" s="133" t="s">
        <v>3626</v>
      </c>
    </row>
    <row r="423" spans="1:8">
      <c r="A423" s="140">
        <v>8</v>
      </c>
      <c r="B423" s="141" t="s">
        <v>4187</v>
      </c>
      <c r="C423" s="132" t="s">
        <v>543</v>
      </c>
      <c r="D423" s="132" t="s">
        <v>4188</v>
      </c>
      <c r="E423" s="132" t="s">
        <v>4189</v>
      </c>
      <c r="F423" s="132" t="s">
        <v>4190</v>
      </c>
      <c r="G423" s="132" t="s">
        <v>4191</v>
      </c>
      <c r="H423" s="133" t="s">
        <v>1844</v>
      </c>
    </row>
    <row r="424" spans="1:8">
      <c r="A424" s="140">
        <v>8</v>
      </c>
      <c r="B424" s="141" t="s">
        <v>7734</v>
      </c>
      <c r="C424" s="132" t="s">
        <v>543</v>
      </c>
      <c r="D424" s="132" t="s">
        <v>4193</v>
      </c>
      <c r="E424" s="132" t="s">
        <v>4194</v>
      </c>
      <c r="F424" s="132" t="s">
        <v>7735</v>
      </c>
      <c r="G424" s="132" t="s">
        <v>7736</v>
      </c>
      <c r="H424" s="133" t="s">
        <v>1844</v>
      </c>
    </row>
    <row r="425" spans="1:8">
      <c r="A425" s="140">
        <v>4</v>
      </c>
      <c r="B425" s="141" t="s">
        <v>7424</v>
      </c>
      <c r="C425" s="132" t="s">
        <v>4381</v>
      </c>
      <c r="D425" s="132" t="s">
        <v>7420</v>
      </c>
      <c r="E425" s="132" t="s">
        <v>7421</v>
      </c>
      <c r="F425" s="132" t="s">
        <v>7425</v>
      </c>
      <c r="G425" s="132" t="s">
        <v>7426</v>
      </c>
      <c r="H425" s="133" t="s">
        <v>7427</v>
      </c>
    </row>
    <row r="426" spans="1:8">
      <c r="A426" s="140">
        <v>5</v>
      </c>
      <c r="B426" s="141" t="s">
        <v>201</v>
      </c>
      <c r="C426" s="132" t="s">
        <v>8412</v>
      </c>
      <c r="D426" s="132" t="s">
        <v>196</v>
      </c>
      <c r="E426" s="132" t="s">
        <v>197</v>
      </c>
      <c r="F426" s="132" t="s">
        <v>202</v>
      </c>
      <c r="G426" s="132" t="s">
        <v>203</v>
      </c>
      <c r="H426" s="133" t="s">
        <v>2010</v>
      </c>
    </row>
    <row r="427" spans="1:8">
      <c r="A427" s="140">
        <v>7</v>
      </c>
      <c r="B427" s="141" t="s">
        <v>4501</v>
      </c>
      <c r="C427" s="132" t="s">
        <v>4911</v>
      </c>
      <c r="D427" s="132" t="s">
        <v>4497</v>
      </c>
      <c r="E427" s="132" t="s">
        <v>4498</v>
      </c>
      <c r="F427" s="132" t="s">
        <v>4502</v>
      </c>
      <c r="G427" s="132" t="s">
        <v>4503</v>
      </c>
      <c r="H427" s="133"/>
    </row>
    <row r="428" spans="1:8">
      <c r="A428" s="140">
        <v>1</v>
      </c>
      <c r="B428" s="141" t="s">
        <v>3673</v>
      </c>
      <c r="C428" s="132" t="s">
        <v>5690</v>
      </c>
      <c r="D428" s="132" t="s">
        <v>3674</v>
      </c>
      <c r="E428" s="132" t="s">
        <v>3675</v>
      </c>
      <c r="F428" s="132" t="s">
        <v>3676</v>
      </c>
      <c r="G428" s="132" t="s">
        <v>3677</v>
      </c>
      <c r="H428" s="133"/>
    </row>
    <row r="429" spans="1:8">
      <c r="A429" s="140">
        <v>7</v>
      </c>
      <c r="B429" s="141" t="s">
        <v>4664</v>
      </c>
      <c r="C429" s="132" t="s">
        <v>4994</v>
      </c>
      <c r="D429" s="132" t="s">
        <v>4662</v>
      </c>
      <c r="E429" s="132" t="s">
        <v>4663</v>
      </c>
      <c r="F429" s="132" t="s">
        <v>4665</v>
      </c>
      <c r="G429" s="132" t="s">
        <v>4666</v>
      </c>
      <c r="H429" s="133"/>
    </row>
    <row r="430" spans="1:8">
      <c r="A430" s="140">
        <v>1</v>
      </c>
      <c r="B430" s="141" t="s">
        <v>3661</v>
      </c>
      <c r="C430" s="132" t="s">
        <v>5653</v>
      </c>
      <c r="D430" s="132" t="s">
        <v>3654</v>
      </c>
      <c r="E430" s="132" t="s">
        <v>3655</v>
      </c>
      <c r="F430" s="132" t="s">
        <v>4665</v>
      </c>
      <c r="G430" s="132" t="s">
        <v>4666</v>
      </c>
      <c r="H430" s="133"/>
    </row>
    <row r="431" spans="1:8">
      <c r="A431" s="140">
        <v>8</v>
      </c>
      <c r="B431" s="141" t="s">
        <v>7824</v>
      </c>
      <c r="C431" s="132" t="s">
        <v>543</v>
      </c>
      <c r="D431" s="132" t="s">
        <v>7825</v>
      </c>
      <c r="E431" s="132" t="s">
        <v>7826</v>
      </c>
      <c r="F431" s="132" t="s">
        <v>7827</v>
      </c>
      <c r="G431" s="132" t="s">
        <v>7828</v>
      </c>
      <c r="H431" s="133" t="s">
        <v>7829</v>
      </c>
    </row>
    <row r="432" spans="1:8">
      <c r="A432" s="140">
        <v>8</v>
      </c>
      <c r="B432" s="141" t="s">
        <v>7737</v>
      </c>
      <c r="C432" s="132" t="s">
        <v>543</v>
      </c>
      <c r="D432" s="132" t="s">
        <v>7738</v>
      </c>
      <c r="E432" s="132" t="s">
        <v>7739</v>
      </c>
      <c r="F432" s="132" t="s">
        <v>7740</v>
      </c>
      <c r="G432" s="132" t="s">
        <v>7741</v>
      </c>
      <c r="H432" s="133" t="s">
        <v>7742</v>
      </c>
    </row>
    <row r="433" spans="1:8">
      <c r="A433" s="140">
        <v>2</v>
      </c>
      <c r="B433" s="141" t="s">
        <v>422</v>
      </c>
      <c r="C433" s="132" t="s">
        <v>8967</v>
      </c>
      <c r="D433" s="132" t="s">
        <v>3793</v>
      </c>
      <c r="E433" s="132" t="s">
        <v>3718</v>
      </c>
      <c r="F433" s="132" t="s">
        <v>423</v>
      </c>
      <c r="G433" s="132" t="s">
        <v>424</v>
      </c>
      <c r="H433" s="133" t="s">
        <v>7742</v>
      </c>
    </row>
    <row r="434" spans="1:8">
      <c r="A434" s="140">
        <v>2</v>
      </c>
      <c r="B434" s="141" t="s">
        <v>3782</v>
      </c>
      <c r="C434" s="132" t="s">
        <v>8967</v>
      </c>
      <c r="D434" s="132" t="s">
        <v>3783</v>
      </c>
      <c r="E434" s="132" t="s">
        <v>3784</v>
      </c>
      <c r="F434" s="132" t="s">
        <v>3785</v>
      </c>
      <c r="G434" s="132" t="s">
        <v>3786</v>
      </c>
      <c r="H434" s="133" t="s">
        <v>7742</v>
      </c>
    </row>
    <row r="435" spans="1:8">
      <c r="A435" s="140">
        <v>1</v>
      </c>
      <c r="B435" s="141" t="s">
        <v>2316</v>
      </c>
      <c r="C435" s="132" t="s">
        <v>1077</v>
      </c>
      <c r="D435" s="132" t="s">
        <v>2312</v>
      </c>
      <c r="E435" s="132" t="s">
        <v>2313</v>
      </c>
      <c r="F435" s="132" t="s">
        <v>2317</v>
      </c>
      <c r="G435" s="132" t="s">
        <v>2318</v>
      </c>
      <c r="H435" s="133" t="s">
        <v>7742</v>
      </c>
    </row>
    <row r="436" spans="1:8">
      <c r="A436" s="140">
        <v>7</v>
      </c>
      <c r="B436" s="141" t="s">
        <v>931</v>
      </c>
      <c r="C436" s="132" t="s">
        <v>4911</v>
      </c>
      <c r="D436" s="132" t="s">
        <v>922</v>
      </c>
      <c r="E436" s="132" t="s">
        <v>923</v>
      </c>
      <c r="F436" s="132" t="s">
        <v>932</v>
      </c>
      <c r="G436" s="132" t="s">
        <v>933</v>
      </c>
      <c r="H436" s="133" t="s">
        <v>7742</v>
      </c>
    </row>
    <row r="437" spans="1:8">
      <c r="A437" s="140">
        <v>8</v>
      </c>
      <c r="B437" s="141" t="s">
        <v>7743</v>
      </c>
      <c r="C437" s="132" t="s">
        <v>543</v>
      </c>
      <c r="D437" s="132" t="s">
        <v>7744</v>
      </c>
      <c r="E437" s="132" t="s">
        <v>7745</v>
      </c>
      <c r="F437" s="132" t="s">
        <v>7746</v>
      </c>
      <c r="G437" s="132" t="s">
        <v>7747</v>
      </c>
      <c r="H437" s="133" t="s">
        <v>1844</v>
      </c>
    </row>
    <row r="438" spans="1:8">
      <c r="A438" s="140">
        <v>3</v>
      </c>
      <c r="B438" s="141" t="s">
        <v>7221</v>
      </c>
      <c r="C438" s="132" t="s">
        <v>3908</v>
      </c>
      <c r="D438" s="132" t="s">
        <v>7216</v>
      </c>
      <c r="E438" s="132" t="s">
        <v>7217</v>
      </c>
      <c r="F438" s="132" t="s">
        <v>7222</v>
      </c>
      <c r="G438" s="132" t="s">
        <v>7223</v>
      </c>
      <c r="H438" s="133" t="s">
        <v>7742</v>
      </c>
    </row>
    <row r="439" spans="1:8">
      <c r="A439" s="140">
        <v>8</v>
      </c>
      <c r="B439" s="141" t="s">
        <v>4071</v>
      </c>
      <c r="C439" s="132" t="s">
        <v>543</v>
      </c>
      <c r="D439" s="132" t="s">
        <v>4067</v>
      </c>
      <c r="E439" s="132" t="s">
        <v>4068</v>
      </c>
      <c r="F439" s="132" t="s">
        <v>4072</v>
      </c>
      <c r="G439" s="132" t="s">
        <v>4073</v>
      </c>
      <c r="H439" s="133" t="s">
        <v>4074</v>
      </c>
    </row>
    <row r="440" spans="1:8">
      <c r="A440" s="140">
        <v>6</v>
      </c>
      <c r="B440" s="141" t="s">
        <v>6071</v>
      </c>
      <c r="C440" s="132" t="s">
        <v>3314</v>
      </c>
      <c r="D440" s="132" t="s">
        <v>6064</v>
      </c>
      <c r="E440" s="132" t="s">
        <v>6065</v>
      </c>
      <c r="F440" s="132" t="s">
        <v>6072</v>
      </c>
      <c r="G440" s="132" t="s">
        <v>6073</v>
      </c>
      <c r="H440" s="133" t="s">
        <v>6074</v>
      </c>
    </row>
    <row r="441" spans="1:8">
      <c r="A441" s="140">
        <v>1</v>
      </c>
      <c r="B441" s="141" t="s">
        <v>3533</v>
      </c>
      <c r="C441" s="132" t="s">
        <v>1311</v>
      </c>
      <c r="D441" s="132" t="s">
        <v>3526</v>
      </c>
      <c r="E441" s="132" t="s">
        <v>3527</v>
      </c>
      <c r="F441" s="132" t="s">
        <v>3534</v>
      </c>
      <c r="G441" s="132" t="s">
        <v>3535</v>
      </c>
      <c r="H441" s="133" t="s">
        <v>2026</v>
      </c>
    </row>
    <row r="442" spans="1:8">
      <c r="A442" s="140">
        <v>7</v>
      </c>
      <c r="B442" s="141" t="s">
        <v>841</v>
      </c>
      <c r="C442" s="132" t="s">
        <v>4826</v>
      </c>
      <c r="D442" s="132" t="s">
        <v>837</v>
      </c>
      <c r="E442" s="132" t="s">
        <v>838</v>
      </c>
      <c r="F442" s="132" t="s">
        <v>842</v>
      </c>
      <c r="G442" s="132" t="s">
        <v>843</v>
      </c>
      <c r="H442" s="133" t="s">
        <v>844</v>
      </c>
    </row>
    <row r="443" spans="1:8">
      <c r="A443" s="140">
        <v>3</v>
      </c>
      <c r="B443" s="141" t="s">
        <v>7308</v>
      </c>
      <c r="C443" s="132" t="s">
        <v>3937</v>
      </c>
      <c r="D443" s="132" t="s">
        <v>7304</v>
      </c>
      <c r="E443" s="132" t="s">
        <v>7305</v>
      </c>
      <c r="F443" s="132" t="s">
        <v>7309</v>
      </c>
      <c r="G443" s="132" t="s">
        <v>7310</v>
      </c>
      <c r="H443" s="133"/>
    </row>
    <row r="444" spans="1:8">
      <c r="A444" s="140">
        <v>6</v>
      </c>
      <c r="B444" s="141" t="s">
        <v>7919</v>
      </c>
      <c r="C444" s="132" t="s">
        <v>3345</v>
      </c>
      <c r="D444" s="132" t="s">
        <v>7920</v>
      </c>
      <c r="E444" s="132" t="s">
        <v>7921</v>
      </c>
      <c r="F444" s="132" t="s">
        <v>7922</v>
      </c>
      <c r="G444" s="132" t="s">
        <v>7923</v>
      </c>
      <c r="H444" s="133" t="s">
        <v>1994</v>
      </c>
    </row>
    <row r="445" spans="1:8">
      <c r="A445" s="140">
        <v>6</v>
      </c>
      <c r="B445" s="141" t="s">
        <v>5970</v>
      </c>
      <c r="C445" s="132" t="s">
        <v>3228</v>
      </c>
      <c r="D445" s="132" t="s">
        <v>5954</v>
      </c>
      <c r="E445" s="132" t="s">
        <v>5955</v>
      </c>
      <c r="F445" s="132" t="s">
        <v>5971</v>
      </c>
      <c r="G445" s="132" t="s">
        <v>5972</v>
      </c>
      <c r="H445" s="133" t="s">
        <v>5973</v>
      </c>
    </row>
    <row r="446" spans="1:8">
      <c r="A446" s="140">
        <v>7</v>
      </c>
      <c r="B446" s="141" t="s">
        <v>711</v>
      </c>
      <c r="C446" s="132" t="s">
        <v>4791</v>
      </c>
      <c r="D446" s="132" t="s">
        <v>701</v>
      </c>
      <c r="E446" s="132" t="s">
        <v>702</v>
      </c>
      <c r="F446" s="132" t="s">
        <v>712</v>
      </c>
      <c r="G446" s="132" t="s">
        <v>713</v>
      </c>
      <c r="H446" s="133" t="s">
        <v>714</v>
      </c>
    </row>
    <row r="447" spans="1:8">
      <c r="A447" s="140">
        <v>8</v>
      </c>
      <c r="B447" s="141" t="s">
        <v>2261</v>
      </c>
      <c r="C447" s="132" t="s">
        <v>543</v>
      </c>
      <c r="D447" s="132" t="s">
        <v>2262</v>
      </c>
      <c r="E447" s="132" t="s">
        <v>2263</v>
      </c>
      <c r="F447" s="132" t="s">
        <v>2264</v>
      </c>
      <c r="G447" s="132" t="s">
        <v>2265</v>
      </c>
      <c r="H447" s="133"/>
    </row>
    <row r="448" spans="1:8">
      <c r="A448" s="140">
        <v>4</v>
      </c>
      <c r="B448" s="141" t="s">
        <v>7445</v>
      </c>
      <c r="C448" s="132" t="s">
        <v>4381</v>
      </c>
      <c r="D448" s="132" t="s">
        <v>7446</v>
      </c>
      <c r="E448" s="132" t="s">
        <v>7447</v>
      </c>
      <c r="F448" s="132" t="s">
        <v>7448</v>
      </c>
      <c r="G448" s="132" t="s">
        <v>7449</v>
      </c>
      <c r="H448" s="133" t="s">
        <v>7408</v>
      </c>
    </row>
    <row r="449" spans="1:8">
      <c r="A449" s="140">
        <v>4</v>
      </c>
      <c r="B449" s="141" t="s">
        <v>145</v>
      </c>
      <c r="C449" s="132" t="s">
        <v>8372</v>
      </c>
      <c r="D449" s="132" t="s">
        <v>146</v>
      </c>
      <c r="E449" s="132" t="s">
        <v>147</v>
      </c>
      <c r="F449" s="132" t="s">
        <v>148</v>
      </c>
      <c r="G449" s="132" t="s">
        <v>149</v>
      </c>
      <c r="H449" s="133"/>
    </row>
    <row r="450" spans="1:8">
      <c r="A450" s="140">
        <v>7</v>
      </c>
      <c r="B450" s="141" t="s">
        <v>2578</v>
      </c>
      <c r="C450" s="132" t="s">
        <v>4994</v>
      </c>
      <c r="D450" s="132" t="s">
        <v>2574</v>
      </c>
      <c r="E450" s="132" t="s">
        <v>2575</v>
      </c>
      <c r="F450" s="132" t="s">
        <v>2579</v>
      </c>
      <c r="G450" s="132" t="s">
        <v>2580</v>
      </c>
      <c r="H450" s="133"/>
    </row>
    <row r="451" spans="1:8">
      <c r="A451" s="140">
        <v>1</v>
      </c>
      <c r="B451" s="141" t="s">
        <v>3635</v>
      </c>
      <c r="C451" s="132" t="s">
        <v>5653</v>
      </c>
      <c r="D451" s="132" t="s">
        <v>3631</v>
      </c>
      <c r="E451" s="132" t="s">
        <v>3632</v>
      </c>
      <c r="F451" s="132" t="s">
        <v>3636</v>
      </c>
      <c r="G451" s="132" t="s">
        <v>3637</v>
      </c>
      <c r="H451" s="133" t="s">
        <v>3638</v>
      </c>
    </row>
    <row r="452" spans="1:8">
      <c r="A452" s="140">
        <v>8</v>
      </c>
      <c r="B452" s="141" t="s">
        <v>4080</v>
      </c>
      <c r="C452" s="132" t="s">
        <v>543</v>
      </c>
      <c r="D452" s="132" t="s">
        <v>4076</v>
      </c>
      <c r="E452" s="132" t="s">
        <v>4077</v>
      </c>
      <c r="F452" s="132" t="s">
        <v>4081</v>
      </c>
      <c r="G452" s="132" t="s">
        <v>4082</v>
      </c>
      <c r="H452" s="133"/>
    </row>
    <row r="453" spans="1:8">
      <c r="A453" s="140">
        <v>8</v>
      </c>
      <c r="B453" s="141" t="s">
        <v>4059</v>
      </c>
      <c r="C453" s="132" t="s">
        <v>543</v>
      </c>
      <c r="D453" s="132" t="s">
        <v>4055</v>
      </c>
      <c r="E453" s="132" t="s">
        <v>4056</v>
      </c>
      <c r="F453" s="132" t="s">
        <v>4060</v>
      </c>
      <c r="G453" s="132" t="s">
        <v>4061</v>
      </c>
      <c r="H453" s="133" t="s">
        <v>4062</v>
      </c>
    </row>
    <row r="454" spans="1:8">
      <c r="A454" s="140">
        <v>6</v>
      </c>
      <c r="B454" s="141" t="s">
        <v>8077</v>
      </c>
      <c r="C454" s="132" t="s">
        <v>6840</v>
      </c>
      <c r="D454" s="132" t="s">
        <v>8064</v>
      </c>
      <c r="E454" s="132" t="s">
        <v>8065</v>
      </c>
      <c r="F454" s="132" t="s">
        <v>8078</v>
      </c>
      <c r="G454" s="132" t="s">
        <v>8079</v>
      </c>
      <c r="H454" s="133"/>
    </row>
    <row r="455" spans="1:8">
      <c r="A455" s="140">
        <v>8</v>
      </c>
      <c r="B455" s="141" t="s">
        <v>653</v>
      </c>
      <c r="C455" s="132" t="s">
        <v>543</v>
      </c>
      <c r="D455" s="132" t="s">
        <v>654</v>
      </c>
      <c r="E455" s="132" t="s">
        <v>655</v>
      </c>
      <c r="F455" s="132" t="s">
        <v>656</v>
      </c>
      <c r="G455" s="132" t="s">
        <v>657</v>
      </c>
      <c r="H455" s="133" t="s">
        <v>1991</v>
      </c>
    </row>
    <row r="456" spans="1:8">
      <c r="A456" s="140">
        <v>6</v>
      </c>
      <c r="B456" s="141" t="s">
        <v>5978</v>
      </c>
      <c r="C456" s="132" t="s">
        <v>3228</v>
      </c>
      <c r="D456" s="132" t="s">
        <v>5954</v>
      </c>
      <c r="E456" s="132" t="s">
        <v>5955</v>
      </c>
      <c r="F456" s="132" t="s">
        <v>5979</v>
      </c>
      <c r="G456" s="132" t="s">
        <v>5980</v>
      </c>
      <c r="H456" s="133"/>
    </row>
    <row r="457" spans="1:8">
      <c r="A457" s="140">
        <v>4</v>
      </c>
      <c r="B457" s="141" t="s">
        <v>2238</v>
      </c>
      <c r="C457" s="132" t="s">
        <v>56</v>
      </c>
      <c r="D457" s="132" t="s">
        <v>2239</v>
      </c>
      <c r="E457" s="132" t="s">
        <v>2240</v>
      </c>
      <c r="F457" s="132" t="s">
        <v>2241</v>
      </c>
      <c r="G457" s="132" t="s">
        <v>2242</v>
      </c>
      <c r="H457" s="133" t="s">
        <v>2015</v>
      </c>
    </row>
    <row r="458" spans="1:8">
      <c r="A458" s="140">
        <v>1</v>
      </c>
      <c r="B458" s="141" t="s">
        <v>2515</v>
      </c>
      <c r="C458" s="132" t="s">
        <v>1179</v>
      </c>
      <c r="D458" s="132" t="s">
        <v>2516</v>
      </c>
      <c r="E458" s="132" t="s">
        <v>2517</v>
      </c>
      <c r="F458" s="132" t="s">
        <v>2518</v>
      </c>
      <c r="G458" s="132" t="s">
        <v>2519</v>
      </c>
      <c r="H458" s="133"/>
    </row>
    <row r="459" spans="1:8">
      <c r="A459" s="140">
        <v>3</v>
      </c>
      <c r="B459" s="141" t="s">
        <v>7224</v>
      </c>
      <c r="C459" s="132" t="s">
        <v>3908</v>
      </c>
      <c r="D459" s="132" t="s">
        <v>7216</v>
      </c>
      <c r="E459" s="132" t="s">
        <v>7217</v>
      </c>
      <c r="F459" s="132" t="s">
        <v>7225</v>
      </c>
      <c r="G459" s="132" t="s">
        <v>7226</v>
      </c>
      <c r="H459" s="133" t="s">
        <v>1583</v>
      </c>
    </row>
    <row r="460" spans="1:8">
      <c r="A460" s="140">
        <v>8</v>
      </c>
      <c r="B460" s="141" t="s">
        <v>7754</v>
      </c>
      <c r="C460" s="132" t="s">
        <v>543</v>
      </c>
      <c r="D460" s="132" t="s">
        <v>7749</v>
      </c>
      <c r="E460" s="132" t="s">
        <v>7750</v>
      </c>
      <c r="F460" s="132" t="s">
        <v>7755</v>
      </c>
      <c r="G460" s="132" t="s">
        <v>7756</v>
      </c>
      <c r="H460" s="133" t="s">
        <v>7757</v>
      </c>
    </row>
    <row r="461" spans="1:8">
      <c r="A461" s="140">
        <v>7</v>
      </c>
      <c r="B461" s="141" t="s">
        <v>817</v>
      </c>
      <c r="C461" s="132" t="s">
        <v>4826</v>
      </c>
      <c r="D461" s="132" t="s">
        <v>818</v>
      </c>
      <c r="E461" s="132" t="s">
        <v>819</v>
      </c>
      <c r="F461" s="132" t="s">
        <v>820</v>
      </c>
      <c r="G461" s="132" t="s">
        <v>821</v>
      </c>
      <c r="H461" s="133" t="s">
        <v>693</v>
      </c>
    </row>
    <row r="462" spans="1:8">
      <c r="A462" s="140">
        <v>3</v>
      </c>
      <c r="B462" s="141" t="s">
        <v>6985</v>
      </c>
      <c r="C462" s="132" t="s">
        <v>8731</v>
      </c>
      <c r="D462" s="132" t="s">
        <v>6980</v>
      </c>
      <c r="E462" s="132" t="s">
        <v>6981</v>
      </c>
      <c r="F462" s="132" t="s">
        <v>6986</v>
      </c>
      <c r="G462" s="132" t="s">
        <v>6987</v>
      </c>
      <c r="H462" s="133"/>
    </row>
    <row r="463" spans="1:8">
      <c r="A463" s="140">
        <v>0</v>
      </c>
      <c r="B463" s="141" t="s">
        <v>2703</v>
      </c>
      <c r="C463" s="132" t="s">
        <v>5033</v>
      </c>
      <c r="D463" s="132" t="s">
        <v>2704</v>
      </c>
      <c r="E463" s="132" t="s">
        <v>2705</v>
      </c>
      <c r="F463" s="132" t="s">
        <v>2706</v>
      </c>
      <c r="G463" s="132" t="s">
        <v>2707</v>
      </c>
      <c r="H463" s="133"/>
    </row>
    <row r="464" spans="1:8">
      <c r="A464" s="140">
        <v>2</v>
      </c>
      <c r="B464" s="141" t="s">
        <v>441</v>
      </c>
      <c r="C464" s="132" t="s">
        <v>8967</v>
      </c>
      <c r="D464" s="132" t="s">
        <v>442</v>
      </c>
      <c r="E464" s="132" t="s">
        <v>8506</v>
      </c>
      <c r="F464" s="132" t="s">
        <v>8507</v>
      </c>
      <c r="G464" s="132" t="s">
        <v>8508</v>
      </c>
      <c r="H464" s="133" t="s">
        <v>5111</v>
      </c>
    </row>
    <row r="465" spans="1:8">
      <c r="A465" s="140">
        <v>0</v>
      </c>
      <c r="B465" s="141" t="s">
        <v>2694</v>
      </c>
      <c r="C465" s="132" t="s">
        <v>5033</v>
      </c>
      <c r="D465" s="132" t="s">
        <v>2690</v>
      </c>
      <c r="E465" s="132" t="s">
        <v>2691</v>
      </c>
      <c r="F465" s="132" t="s">
        <v>2695</v>
      </c>
      <c r="G465" s="132" t="s">
        <v>2696</v>
      </c>
      <c r="H465" s="133" t="s">
        <v>4062</v>
      </c>
    </row>
    <row r="466" spans="1:8">
      <c r="A466" s="140">
        <v>8</v>
      </c>
      <c r="B466" s="141" t="s">
        <v>4152</v>
      </c>
      <c r="C466" s="132" t="s">
        <v>543</v>
      </c>
      <c r="D466" s="132" t="s">
        <v>4153</v>
      </c>
      <c r="E466" s="132" t="s">
        <v>4154</v>
      </c>
      <c r="F466" s="132" t="s">
        <v>4155</v>
      </c>
      <c r="G466" s="132" t="s">
        <v>4156</v>
      </c>
      <c r="H466" s="133"/>
    </row>
    <row r="467" spans="1:8">
      <c r="A467" s="140">
        <v>6</v>
      </c>
      <c r="B467" s="141" t="s">
        <v>2364</v>
      </c>
      <c r="C467" s="132" t="s">
        <v>6868</v>
      </c>
      <c r="D467" s="132" t="s">
        <v>2239</v>
      </c>
      <c r="E467" s="132" t="s">
        <v>2240</v>
      </c>
      <c r="F467" s="132" t="s">
        <v>2365</v>
      </c>
      <c r="G467" s="132" t="s">
        <v>2366</v>
      </c>
      <c r="H467" s="133" t="s">
        <v>7375</v>
      </c>
    </row>
    <row r="468" spans="1:8">
      <c r="A468" s="140">
        <v>4</v>
      </c>
      <c r="B468" s="141" t="s">
        <v>155</v>
      </c>
      <c r="C468" s="132" t="s">
        <v>8372</v>
      </c>
      <c r="D468" s="132" t="s">
        <v>156</v>
      </c>
      <c r="E468" s="132" t="s">
        <v>157</v>
      </c>
      <c r="F468" s="132" t="s">
        <v>158</v>
      </c>
      <c r="G468" s="132" t="s">
        <v>159</v>
      </c>
      <c r="H468" s="133" t="s">
        <v>7853</v>
      </c>
    </row>
    <row r="469" spans="1:8">
      <c r="A469" s="140">
        <v>4</v>
      </c>
      <c r="B469" s="141" t="s">
        <v>150</v>
      </c>
      <c r="C469" s="132" t="s">
        <v>8372</v>
      </c>
      <c r="D469" s="132" t="s">
        <v>151</v>
      </c>
      <c r="E469" s="132" t="s">
        <v>152</v>
      </c>
      <c r="F469" s="132" t="s">
        <v>153</v>
      </c>
      <c r="G469" s="132" t="s">
        <v>154</v>
      </c>
      <c r="H469" s="133" t="s">
        <v>1844</v>
      </c>
    </row>
    <row r="470" spans="1:8">
      <c r="A470" s="140">
        <v>8</v>
      </c>
      <c r="B470" s="141" t="s">
        <v>2284</v>
      </c>
      <c r="C470" s="132" t="s">
        <v>543</v>
      </c>
      <c r="D470" s="132" t="s">
        <v>2285</v>
      </c>
      <c r="E470" s="132" t="s">
        <v>2286</v>
      </c>
      <c r="F470" s="132" t="s">
        <v>2287</v>
      </c>
      <c r="G470" s="132" t="s">
        <v>2288</v>
      </c>
      <c r="H470" s="133"/>
    </row>
    <row r="471" spans="1:8">
      <c r="A471" s="140">
        <v>6</v>
      </c>
      <c r="B471" s="141" t="s">
        <v>6012</v>
      </c>
      <c r="C471" s="132" t="s">
        <v>3228</v>
      </c>
      <c r="D471" s="132" t="s">
        <v>5996</v>
      </c>
      <c r="E471" s="132" t="s">
        <v>5997</v>
      </c>
      <c r="F471" s="132" t="s">
        <v>6013</v>
      </c>
      <c r="G471" s="132" t="s">
        <v>6014</v>
      </c>
      <c r="H471" s="133" t="s">
        <v>7853</v>
      </c>
    </row>
    <row r="472" spans="1:8">
      <c r="A472" s="140">
        <v>7</v>
      </c>
      <c r="B472" s="141" t="s">
        <v>766</v>
      </c>
      <c r="C472" s="132" t="s">
        <v>4791</v>
      </c>
      <c r="D472" s="132" t="s">
        <v>755</v>
      </c>
      <c r="E472" s="132" t="s">
        <v>756</v>
      </c>
      <c r="F472" s="132" t="s">
        <v>767</v>
      </c>
      <c r="G472" s="132" t="s">
        <v>768</v>
      </c>
      <c r="H472" s="133" t="s">
        <v>2051</v>
      </c>
    </row>
    <row r="473" spans="1:8">
      <c r="A473" s="140">
        <v>3</v>
      </c>
      <c r="B473" s="141" t="s">
        <v>7059</v>
      </c>
      <c r="C473" s="132" t="s">
        <v>8818</v>
      </c>
      <c r="D473" s="132" t="s">
        <v>7060</v>
      </c>
      <c r="E473" s="132" t="s">
        <v>7061</v>
      </c>
      <c r="F473" s="132" t="s">
        <v>7062</v>
      </c>
      <c r="G473" s="132" t="s">
        <v>7063</v>
      </c>
      <c r="H473" s="133" t="s">
        <v>7064</v>
      </c>
    </row>
    <row r="474" spans="1:8">
      <c r="A474" s="140">
        <v>8</v>
      </c>
      <c r="B474" s="141" t="s">
        <v>7891</v>
      </c>
      <c r="C474" s="132" t="s">
        <v>543</v>
      </c>
      <c r="D474" s="132" t="s">
        <v>7892</v>
      </c>
      <c r="E474" s="132" t="s">
        <v>7893</v>
      </c>
      <c r="F474" s="132" t="s">
        <v>7894</v>
      </c>
      <c r="G474" s="132" t="s">
        <v>7895</v>
      </c>
      <c r="H474" s="133" t="s">
        <v>7896</v>
      </c>
    </row>
    <row r="475" spans="1:8">
      <c r="A475" s="140">
        <v>2</v>
      </c>
      <c r="B475" s="141" t="s">
        <v>8644</v>
      </c>
      <c r="C475" s="132" t="s">
        <v>8686</v>
      </c>
      <c r="D475" s="132" t="s">
        <v>8636</v>
      </c>
      <c r="E475" s="132" t="s">
        <v>8637</v>
      </c>
      <c r="F475" s="132" t="s">
        <v>8645</v>
      </c>
      <c r="G475" s="132" t="s">
        <v>7895</v>
      </c>
      <c r="H475" s="133" t="s">
        <v>2021</v>
      </c>
    </row>
    <row r="476" spans="1:8">
      <c r="A476" s="140">
        <v>1</v>
      </c>
      <c r="B476" s="141" t="s">
        <v>3507</v>
      </c>
      <c r="C476" s="132" t="s">
        <v>1311</v>
      </c>
      <c r="D476" s="132" t="s">
        <v>3508</v>
      </c>
      <c r="E476" s="132" t="s">
        <v>3509</v>
      </c>
      <c r="F476" s="132" t="s">
        <v>3510</v>
      </c>
      <c r="G476" s="132" t="s">
        <v>3511</v>
      </c>
      <c r="H476" s="133" t="s">
        <v>3512</v>
      </c>
    </row>
    <row r="477" spans="1:8">
      <c r="A477" s="140">
        <v>3</v>
      </c>
      <c r="B477" s="141" t="s">
        <v>7179</v>
      </c>
      <c r="C477" s="132" t="s">
        <v>8857</v>
      </c>
      <c r="D477" s="132" t="s">
        <v>7174</v>
      </c>
      <c r="E477" s="132" t="s">
        <v>7175</v>
      </c>
      <c r="F477" s="132" t="s">
        <v>7180</v>
      </c>
      <c r="G477" s="132" t="s">
        <v>7181</v>
      </c>
      <c r="H477" s="133"/>
    </row>
    <row r="478" spans="1:8">
      <c r="A478" s="140">
        <v>3</v>
      </c>
      <c r="B478" s="141" t="s">
        <v>7266</v>
      </c>
      <c r="C478" s="132" t="s">
        <v>3937</v>
      </c>
      <c r="D478" s="132" t="s">
        <v>7267</v>
      </c>
      <c r="E478" s="132" t="s">
        <v>7268</v>
      </c>
      <c r="F478" s="132" t="s">
        <v>7180</v>
      </c>
      <c r="G478" s="132" t="s">
        <v>7181</v>
      </c>
      <c r="H478" s="133"/>
    </row>
    <row r="479" spans="1:8">
      <c r="A479" s="140">
        <v>3</v>
      </c>
      <c r="B479" s="141" t="s">
        <v>7235</v>
      </c>
      <c r="C479" s="132" t="s">
        <v>3908</v>
      </c>
      <c r="D479" s="132" t="s">
        <v>7228</v>
      </c>
      <c r="E479" s="132" t="s">
        <v>7229</v>
      </c>
      <c r="F479" s="132" t="s">
        <v>7236</v>
      </c>
      <c r="G479" s="132" t="s">
        <v>7237</v>
      </c>
      <c r="H479" s="133" t="s">
        <v>674</v>
      </c>
    </row>
    <row r="480" spans="1:8">
      <c r="A480" s="140">
        <v>4</v>
      </c>
      <c r="B480" s="141" t="s">
        <v>85</v>
      </c>
      <c r="C480" s="132" t="s">
        <v>8359</v>
      </c>
      <c r="D480" s="132" t="s">
        <v>80</v>
      </c>
      <c r="E480" s="132" t="s">
        <v>81</v>
      </c>
      <c r="F480" s="132" t="s">
        <v>86</v>
      </c>
      <c r="G480" s="132" t="s">
        <v>87</v>
      </c>
      <c r="H480" s="133" t="s">
        <v>88</v>
      </c>
    </row>
    <row r="481" spans="1:8">
      <c r="A481" s="140">
        <v>7</v>
      </c>
      <c r="B481" s="141" t="s">
        <v>4576</v>
      </c>
      <c r="C481" s="132" t="s">
        <v>4952</v>
      </c>
      <c r="D481" s="132" t="s">
        <v>4569</v>
      </c>
      <c r="E481" s="132" t="s">
        <v>4570</v>
      </c>
      <c r="F481" s="132" t="s">
        <v>4577</v>
      </c>
      <c r="G481" s="132" t="s">
        <v>4578</v>
      </c>
      <c r="H481" s="133" t="s">
        <v>4579</v>
      </c>
    </row>
    <row r="482" spans="1:8">
      <c r="A482" s="140">
        <v>0</v>
      </c>
      <c r="B482" s="141" t="s">
        <v>7588</v>
      </c>
      <c r="C482" s="132" t="s">
        <v>5078</v>
      </c>
      <c r="D482" s="132" t="s">
        <v>7574</v>
      </c>
      <c r="E482" s="132" t="s">
        <v>7575</v>
      </c>
      <c r="F482" s="132" t="s">
        <v>7589</v>
      </c>
      <c r="G482" s="132" t="s">
        <v>7590</v>
      </c>
      <c r="H482" s="133" t="s">
        <v>7591</v>
      </c>
    </row>
    <row r="483" spans="1:8">
      <c r="A483" s="140">
        <v>8</v>
      </c>
      <c r="B483" s="141" t="s">
        <v>4092</v>
      </c>
      <c r="C483" s="132" t="s">
        <v>543</v>
      </c>
      <c r="D483" s="132" t="s">
        <v>4084</v>
      </c>
      <c r="E483" s="132" t="s">
        <v>4077</v>
      </c>
      <c r="F483" s="132" t="s">
        <v>4093</v>
      </c>
      <c r="G483" s="132" t="s">
        <v>4094</v>
      </c>
      <c r="H483" s="133"/>
    </row>
    <row r="484" spans="1:8">
      <c r="A484" s="140">
        <v>6</v>
      </c>
      <c r="B484" s="141" t="s">
        <v>8089</v>
      </c>
      <c r="C484" s="132" t="s">
        <v>6840</v>
      </c>
      <c r="D484" s="132" t="s">
        <v>8085</v>
      </c>
      <c r="E484" s="132" t="s">
        <v>8086</v>
      </c>
      <c r="F484" s="132" t="s">
        <v>8090</v>
      </c>
      <c r="G484" s="132" t="s">
        <v>8091</v>
      </c>
      <c r="H484" s="133"/>
    </row>
    <row r="485" spans="1:8">
      <c r="A485" s="140">
        <v>3</v>
      </c>
      <c r="B485" s="141" t="s">
        <v>7298</v>
      </c>
      <c r="C485" s="132" t="s">
        <v>3937</v>
      </c>
      <c r="D485" s="132" t="s">
        <v>7299</v>
      </c>
      <c r="E485" s="132" t="s">
        <v>7300</v>
      </c>
      <c r="F485" s="132" t="s">
        <v>7301</v>
      </c>
      <c r="G485" s="132" t="s">
        <v>7302</v>
      </c>
      <c r="H485" s="133" t="s">
        <v>2006</v>
      </c>
    </row>
    <row r="486" spans="1:8">
      <c r="A486" s="140">
        <v>3</v>
      </c>
      <c r="B486" s="141" t="s">
        <v>7026</v>
      </c>
      <c r="C486" s="132" t="s">
        <v>8778</v>
      </c>
      <c r="D486" s="132" t="s">
        <v>7019</v>
      </c>
      <c r="E486" s="132" t="s">
        <v>7020</v>
      </c>
      <c r="F486" s="132" t="s">
        <v>7027</v>
      </c>
      <c r="G486" s="132" t="s">
        <v>7028</v>
      </c>
      <c r="H486" s="133"/>
    </row>
    <row r="487" spans="1:8">
      <c r="A487" s="140">
        <v>3</v>
      </c>
      <c r="B487" s="141" t="s">
        <v>7101</v>
      </c>
      <c r="C487" s="132" t="s">
        <v>8818</v>
      </c>
      <c r="D487" s="132" t="s">
        <v>7097</v>
      </c>
      <c r="E487" s="132" t="s">
        <v>7098</v>
      </c>
      <c r="F487" s="132" t="s">
        <v>7102</v>
      </c>
      <c r="G487" s="132" t="s">
        <v>7103</v>
      </c>
      <c r="H487" s="133"/>
    </row>
    <row r="488" spans="1:8">
      <c r="A488" s="140">
        <v>6</v>
      </c>
      <c r="B488" s="141" t="s">
        <v>8068</v>
      </c>
      <c r="C488" s="132" t="s">
        <v>6840</v>
      </c>
      <c r="D488" s="132" t="s">
        <v>8064</v>
      </c>
      <c r="E488" s="132" t="s">
        <v>8065</v>
      </c>
      <c r="F488" s="132" t="s">
        <v>8069</v>
      </c>
      <c r="G488" s="132" t="s">
        <v>8070</v>
      </c>
      <c r="H488" s="133"/>
    </row>
    <row r="489" spans="1:8">
      <c r="A489" s="140">
        <v>1</v>
      </c>
      <c r="B489" s="141" t="s">
        <v>3542</v>
      </c>
      <c r="C489" s="132" t="s">
        <v>5606</v>
      </c>
      <c r="D489" s="132" t="s">
        <v>3543</v>
      </c>
      <c r="E489" s="132" t="s">
        <v>3544</v>
      </c>
      <c r="F489" s="132" t="s">
        <v>3545</v>
      </c>
      <c r="G489" s="132" t="s">
        <v>3546</v>
      </c>
      <c r="H489" s="133" t="s">
        <v>4527</v>
      </c>
    </row>
    <row r="490" spans="1:8">
      <c r="A490" s="140">
        <v>7</v>
      </c>
      <c r="B490" s="141" t="s">
        <v>4493</v>
      </c>
      <c r="C490" s="132" t="s">
        <v>4911</v>
      </c>
      <c r="D490" s="132" t="s">
        <v>4489</v>
      </c>
      <c r="E490" s="132" t="s">
        <v>4490</v>
      </c>
      <c r="F490" s="132" t="s">
        <v>4494</v>
      </c>
      <c r="G490" s="132" t="s">
        <v>4495</v>
      </c>
      <c r="H490" s="133"/>
    </row>
    <row r="491" spans="1:8">
      <c r="A491" s="140">
        <v>9</v>
      </c>
      <c r="B491" s="141" t="s">
        <v>7333</v>
      </c>
      <c r="C491" s="132" t="s">
        <v>4318</v>
      </c>
      <c r="D491" s="132" t="s">
        <v>7334</v>
      </c>
      <c r="E491" s="132" t="s">
        <v>7335</v>
      </c>
      <c r="F491" s="132" t="s">
        <v>7336</v>
      </c>
      <c r="G491" s="132" t="s">
        <v>7337</v>
      </c>
      <c r="H491" s="133"/>
    </row>
    <row r="492" spans="1:8">
      <c r="A492" s="140">
        <v>6</v>
      </c>
      <c r="B492" s="141" t="s">
        <v>8095</v>
      </c>
      <c r="C492" s="132" t="s">
        <v>6840</v>
      </c>
      <c r="D492" s="132" t="s">
        <v>8096</v>
      </c>
      <c r="E492" s="132" t="s">
        <v>8097</v>
      </c>
      <c r="F492" s="132" t="s">
        <v>8098</v>
      </c>
      <c r="G492" s="132" t="s">
        <v>8099</v>
      </c>
      <c r="H492" s="133" t="s">
        <v>8100</v>
      </c>
    </row>
    <row r="493" spans="1:8">
      <c r="A493" s="140">
        <v>0</v>
      </c>
      <c r="B493" s="141" t="s">
        <v>2734</v>
      </c>
      <c r="C493" s="132" t="s">
        <v>5033</v>
      </c>
      <c r="D493" s="132" t="s">
        <v>2735</v>
      </c>
      <c r="E493" s="132" t="s">
        <v>2736</v>
      </c>
      <c r="F493" s="132" t="s">
        <v>2737</v>
      </c>
      <c r="G493" s="132" t="s">
        <v>2738</v>
      </c>
      <c r="H493" s="133" t="s">
        <v>2739</v>
      </c>
    </row>
    <row r="494" spans="1:8">
      <c r="A494" s="140">
        <v>0</v>
      </c>
      <c r="B494" s="141" t="s">
        <v>7606</v>
      </c>
      <c r="C494" s="132" t="s">
        <v>5078</v>
      </c>
      <c r="D494" s="132" t="s">
        <v>7574</v>
      </c>
      <c r="E494" s="132" t="s">
        <v>7575</v>
      </c>
      <c r="F494" s="132" t="s">
        <v>7607</v>
      </c>
      <c r="G494" s="132" t="s">
        <v>7608</v>
      </c>
      <c r="H494" s="133"/>
    </row>
    <row r="495" spans="1:8">
      <c r="A495" s="140">
        <v>6</v>
      </c>
      <c r="B495" s="141" t="s">
        <v>7942</v>
      </c>
      <c r="C495" s="132" t="s">
        <v>3385</v>
      </c>
      <c r="D495" s="132" t="s">
        <v>7933</v>
      </c>
      <c r="E495" s="132" t="s">
        <v>7934</v>
      </c>
      <c r="F495" s="132" t="s">
        <v>7607</v>
      </c>
      <c r="G495" s="132" t="s">
        <v>7608</v>
      </c>
      <c r="H495" s="133"/>
    </row>
    <row r="496" spans="1:8">
      <c r="A496" s="140">
        <v>0</v>
      </c>
      <c r="B496" s="141" t="s">
        <v>7508</v>
      </c>
      <c r="C496" s="132" t="s">
        <v>5078</v>
      </c>
      <c r="D496" s="132" t="s">
        <v>4251</v>
      </c>
      <c r="E496" s="132" t="s">
        <v>4252</v>
      </c>
      <c r="F496" s="132" t="s">
        <v>7509</v>
      </c>
      <c r="G496" s="132" t="s">
        <v>7510</v>
      </c>
      <c r="H496" s="133"/>
    </row>
    <row r="497" spans="1:8">
      <c r="A497" s="140">
        <v>1</v>
      </c>
      <c r="B497" s="141" t="s">
        <v>3588</v>
      </c>
      <c r="C497" s="132" t="s">
        <v>5653</v>
      </c>
      <c r="D497" s="132" t="s">
        <v>3583</v>
      </c>
      <c r="E497" s="132" t="s">
        <v>3584</v>
      </c>
      <c r="F497" s="132" t="s">
        <v>7509</v>
      </c>
      <c r="G497" s="132" t="s">
        <v>7510</v>
      </c>
      <c r="H497" s="133"/>
    </row>
    <row r="498" spans="1:8">
      <c r="A498" s="140">
        <v>2</v>
      </c>
      <c r="B498" s="141" t="s">
        <v>8605</v>
      </c>
      <c r="C498" s="132" t="s">
        <v>8686</v>
      </c>
      <c r="D498" s="132" t="s">
        <v>8606</v>
      </c>
      <c r="E498" s="132" t="s">
        <v>8607</v>
      </c>
      <c r="F498" s="132" t="s">
        <v>8608</v>
      </c>
      <c r="G498" s="132" t="s">
        <v>8609</v>
      </c>
      <c r="H498" s="133" t="s">
        <v>1844</v>
      </c>
    </row>
    <row r="499" spans="1:8">
      <c r="A499" s="140">
        <v>8</v>
      </c>
      <c r="B499" s="141" t="s">
        <v>1616</v>
      </c>
      <c r="C499" s="132" t="s">
        <v>543</v>
      </c>
      <c r="D499" s="132" t="s">
        <v>1604</v>
      </c>
      <c r="E499" s="132" t="s">
        <v>1605</v>
      </c>
      <c r="F499" s="132" t="s">
        <v>1617</v>
      </c>
      <c r="G499" s="132" t="s">
        <v>1618</v>
      </c>
      <c r="H499" s="133" t="s">
        <v>1619</v>
      </c>
    </row>
    <row r="500" spans="1:8">
      <c r="A500" s="140">
        <v>6</v>
      </c>
      <c r="B500" s="141" t="s">
        <v>504</v>
      </c>
      <c r="C500" s="132" t="s">
        <v>6928</v>
      </c>
      <c r="D500" s="132" t="s">
        <v>499</v>
      </c>
      <c r="E500" s="132" t="s">
        <v>500</v>
      </c>
      <c r="F500" s="132" t="s">
        <v>505</v>
      </c>
      <c r="G500" s="132" t="s">
        <v>506</v>
      </c>
      <c r="H500" s="133" t="s">
        <v>507</v>
      </c>
    </row>
    <row r="501" spans="1:8">
      <c r="A501" s="140">
        <v>2</v>
      </c>
      <c r="B501" s="141" t="s">
        <v>8557</v>
      </c>
      <c r="C501" s="132" t="s">
        <v>9033</v>
      </c>
      <c r="D501" s="132" t="s">
        <v>8553</v>
      </c>
      <c r="E501" s="132" t="s">
        <v>8554</v>
      </c>
      <c r="F501" s="132" t="s">
        <v>8558</v>
      </c>
      <c r="G501" s="132" t="s">
        <v>8559</v>
      </c>
      <c r="H501" s="133" t="s">
        <v>8560</v>
      </c>
    </row>
    <row r="502" spans="1:8">
      <c r="A502" s="140">
        <v>1</v>
      </c>
      <c r="B502" s="141" t="s">
        <v>2858</v>
      </c>
      <c r="C502" s="132" t="s">
        <v>1077</v>
      </c>
      <c r="D502" s="132" t="s">
        <v>2850</v>
      </c>
      <c r="E502" s="132" t="s">
        <v>2851</v>
      </c>
      <c r="F502" s="132" t="s">
        <v>2859</v>
      </c>
      <c r="G502" s="132" t="s">
        <v>2299</v>
      </c>
      <c r="H502" s="133"/>
    </row>
    <row r="503" spans="1:8">
      <c r="A503" s="140">
        <v>3</v>
      </c>
      <c r="B503" s="141" t="s">
        <v>7151</v>
      </c>
      <c r="C503" s="132" t="s">
        <v>8857</v>
      </c>
      <c r="D503" s="132" t="s">
        <v>7147</v>
      </c>
      <c r="E503" s="132" t="s">
        <v>7148</v>
      </c>
      <c r="F503" s="132" t="s">
        <v>7152</v>
      </c>
      <c r="G503" s="132" t="s">
        <v>7153</v>
      </c>
      <c r="H503" s="133" t="s">
        <v>693</v>
      </c>
    </row>
    <row r="504" spans="1:8">
      <c r="A504" s="140">
        <v>3</v>
      </c>
      <c r="B504" s="141" t="s">
        <v>7157</v>
      </c>
      <c r="C504" s="132" t="s">
        <v>8857</v>
      </c>
      <c r="D504" s="132" t="s">
        <v>7158</v>
      </c>
      <c r="E504" s="132" t="s">
        <v>880</v>
      </c>
      <c r="F504" s="132" t="s">
        <v>7159</v>
      </c>
      <c r="G504" s="132" t="s">
        <v>7160</v>
      </c>
      <c r="H504" s="133"/>
    </row>
    <row r="505" spans="1:8">
      <c r="A505" s="140">
        <v>7</v>
      </c>
      <c r="B505" s="141" t="s">
        <v>2668</v>
      </c>
      <c r="C505" s="132" t="s">
        <v>4994</v>
      </c>
      <c r="D505" s="132" t="s">
        <v>2660</v>
      </c>
      <c r="E505" s="132" t="s">
        <v>2661</v>
      </c>
      <c r="F505" s="132" t="s">
        <v>2669</v>
      </c>
      <c r="G505" s="132" t="s">
        <v>2670</v>
      </c>
      <c r="H505" s="133"/>
    </row>
    <row r="506" spans="1:8">
      <c r="A506" s="140">
        <v>6</v>
      </c>
      <c r="B506" s="141" t="s">
        <v>6029</v>
      </c>
      <c r="C506" s="132" t="s">
        <v>3228</v>
      </c>
      <c r="D506" s="132" t="s">
        <v>6030</v>
      </c>
      <c r="E506" s="132" t="s">
        <v>6031</v>
      </c>
      <c r="F506" s="132" t="s">
        <v>6032</v>
      </c>
      <c r="G506" s="132" t="s">
        <v>6033</v>
      </c>
      <c r="H506" s="133" t="s">
        <v>6034</v>
      </c>
    </row>
    <row r="507" spans="1:8">
      <c r="A507" s="140">
        <v>6</v>
      </c>
      <c r="B507" s="141" t="s">
        <v>2367</v>
      </c>
      <c r="C507" s="132" t="s">
        <v>6868</v>
      </c>
      <c r="D507" s="132" t="s">
        <v>2239</v>
      </c>
      <c r="E507" s="132" t="s">
        <v>2240</v>
      </c>
      <c r="F507" s="132" t="s">
        <v>2368</v>
      </c>
      <c r="G507" s="132" t="s">
        <v>2369</v>
      </c>
      <c r="H507" s="133" t="s">
        <v>2370</v>
      </c>
    </row>
    <row r="508" spans="1:8">
      <c r="A508" s="140">
        <v>7</v>
      </c>
      <c r="B508" s="141" t="s">
        <v>715</v>
      </c>
      <c r="C508" s="132" t="s">
        <v>4791</v>
      </c>
      <c r="D508" s="132" t="s">
        <v>701</v>
      </c>
      <c r="E508" s="132" t="s">
        <v>702</v>
      </c>
      <c r="F508" s="132" t="s">
        <v>716</v>
      </c>
      <c r="G508" s="132" t="s">
        <v>717</v>
      </c>
      <c r="H508" s="133" t="s">
        <v>718</v>
      </c>
    </row>
    <row r="509" spans="1:8">
      <c r="A509" s="140">
        <v>0</v>
      </c>
      <c r="B509" s="141" t="s">
        <v>4244</v>
      </c>
      <c r="C509" s="132" t="s">
        <v>5078</v>
      </c>
      <c r="D509" s="132" t="s">
        <v>2741</v>
      </c>
      <c r="E509" s="132" t="s">
        <v>2742</v>
      </c>
      <c r="F509" s="132" t="s">
        <v>4245</v>
      </c>
      <c r="G509" s="132" t="s">
        <v>4246</v>
      </c>
      <c r="H509" s="133"/>
    </row>
    <row r="510" spans="1:8">
      <c r="A510" s="140">
        <v>0</v>
      </c>
      <c r="B510" s="141" t="s">
        <v>7566</v>
      </c>
      <c r="C510" s="132" t="s">
        <v>5078</v>
      </c>
      <c r="D510" s="132" t="s">
        <v>7562</v>
      </c>
      <c r="E510" s="132" t="s">
        <v>7563</v>
      </c>
      <c r="F510" s="132" t="s">
        <v>7567</v>
      </c>
      <c r="G510" s="132" t="s">
        <v>7568</v>
      </c>
      <c r="H510" s="133" t="s">
        <v>7569</v>
      </c>
    </row>
    <row r="511" spans="1:8">
      <c r="A511" s="140">
        <v>9</v>
      </c>
      <c r="B511" s="141" t="s">
        <v>7327</v>
      </c>
      <c r="C511" s="132" t="s">
        <v>4287</v>
      </c>
      <c r="D511" s="132" t="s">
        <v>7319</v>
      </c>
      <c r="E511" s="132" t="s">
        <v>7320</v>
      </c>
      <c r="F511" s="132" t="s">
        <v>7328</v>
      </c>
      <c r="G511" s="132" t="s">
        <v>7329</v>
      </c>
      <c r="H511" s="133"/>
    </row>
    <row r="512" spans="1:8">
      <c r="A512" s="140">
        <v>5</v>
      </c>
      <c r="B512" s="141" t="s">
        <v>209</v>
      </c>
      <c r="C512" s="132" t="s">
        <v>8412</v>
      </c>
      <c r="D512" s="132" t="s">
        <v>205</v>
      </c>
      <c r="E512" s="132" t="s">
        <v>206</v>
      </c>
      <c r="F512" s="132" t="s">
        <v>210</v>
      </c>
      <c r="G512" s="132" t="s">
        <v>211</v>
      </c>
      <c r="H512" s="133"/>
    </row>
    <row r="513" spans="1:8">
      <c r="A513" s="140">
        <v>7</v>
      </c>
      <c r="B513" s="141" t="s">
        <v>2623</v>
      </c>
      <c r="C513" s="132" t="s">
        <v>4994</v>
      </c>
      <c r="D513" s="132" t="s">
        <v>2619</v>
      </c>
      <c r="E513" s="132" t="s">
        <v>2620</v>
      </c>
      <c r="F513" s="132" t="s">
        <v>2624</v>
      </c>
      <c r="G513" s="132" t="s">
        <v>2625</v>
      </c>
      <c r="H513" s="133" t="s">
        <v>2626</v>
      </c>
    </row>
    <row r="514" spans="1:8">
      <c r="A514" s="140">
        <v>5</v>
      </c>
      <c r="B514" s="141" t="s">
        <v>5857</v>
      </c>
      <c r="C514" s="132" t="s">
        <v>3196</v>
      </c>
      <c r="D514" s="132" t="s">
        <v>132</v>
      </c>
      <c r="E514" s="132" t="s">
        <v>133</v>
      </c>
      <c r="F514" s="132" t="s">
        <v>5858</v>
      </c>
      <c r="G514" s="132" t="s">
        <v>5859</v>
      </c>
      <c r="H514" s="133" t="s">
        <v>693</v>
      </c>
    </row>
    <row r="515" spans="1:8">
      <c r="A515" s="140">
        <v>7</v>
      </c>
      <c r="B515" s="141" t="s">
        <v>822</v>
      </c>
      <c r="C515" s="132" t="s">
        <v>4826</v>
      </c>
      <c r="D515" s="132" t="s">
        <v>823</v>
      </c>
      <c r="E515" s="132" t="s">
        <v>824</v>
      </c>
      <c r="F515" s="132" t="s">
        <v>825</v>
      </c>
      <c r="G515" s="132" t="s">
        <v>826</v>
      </c>
      <c r="H515" s="133" t="s">
        <v>693</v>
      </c>
    </row>
    <row r="516" spans="1:8">
      <c r="A516" s="140">
        <v>1</v>
      </c>
      <c r="B516" s="141" t="s">
        <v>3670</v>
      </c>
      <c r="C516" s="132" t="s">
        <v>5690</v>
      </c>
      <c r="D516" s="132" t="s">
        <v>3666</v>
      </c>
      <c r="E516" s="132" t="s">
        <v>3667</v>
      </c>
      <c r="F516" s="132" t="s">
        <v>3671</v>
      </c>
      <c r="G516" s="132" t="s">
        <v>3672</v>
      </c>
      <c r="H516" s="133"/>
    </row>
    <row r="517" spans="1:8">
      <c r="A517" s="140">
        <v>4</v>
      </c>
      <c r="B517" s="141" t="s">
        <v>67</v>
      </c>
      <c r="C517" s="132" t="s">
        <v>56</v>
      </c>
      <c r="D517" s="132" t="s">
        <v>2250</v>
      </c>
      <c r="E517" s="132" t="s">
        <v>2251</v>
      </c>
      <c r="F517" s="132" t="s">
        <v>68</v>
      </c>
      <c r="G517" s="132" t="s">
        <v>69</v>
      </c>
      <c r="H517" s="133" t="s">
        <v>693</v>
      </c>
    </row>
    <row r="518" spans="1:8">
      <c r="A518" s="140">
        <v>7</v>
      </c>
      <c r="B518" s="141" t="s">
        <v>4643</v>
      </c>
      <c r="C518" s="132" t="s">
        <v>4994</v>
      </c>
      <c r="D518" s="132" t="s">
        <v>4635</v>
      </c>
      <c r="E518" s="132" t="s">
        <v>4636</v>
      </c>
      <c r="F518" s="132" t="s">
        <v>4644</v>
      </c>
      <c r="G518" s="132" t="s">
        <v>4645</v>
      </c>
      <c r="H518" s="133" t="s">
        <v>4062</v>
      </c>
    </row>
    <row r="519" spans="1:8">
      <c r="A519" s="140">
        <v>2</v>
      </c>
      <c r="B519" s="141" t="s">
        <v>8635</v>
      </c>
      <c r="C519" s="132" t="s">
        <v>8686</v>
      </c>
      <c r="D519" s="132" t="s">
        <v>8636</v>
      </c>
      <c r="E519" s="132" t="s">
        <v>8637</v>
      </c>
      <c r="F519" s="132" t="s">
        <v>8638</v>
      </c>
      <c r="G519" s="132" t="s">
        <v>8639</v>
      </c>
      <c r="H519" s="133" t="s">
        <v>7660</v>
      </c>
    </row>
    <row r="520" spans="1:8">
      <c r="A520" s="140">
        <v>1</v>
      </c>
      <c r="B520" s="141" t="s">
        <v>3639</v>
      </c>
      <c r="C520" s="132" t="s">
        <v>5653</v>
      </c>
      <c r="D520" s="132" t="s">
        <v>3640</v>
      </c>
      <c r="E520" s="132" t="s">
        <v>3641</v>
      </c>
      <c r="F520" s="132" t="s">
        <v>3642</v>
      </c>
      <c r="G520" s="132" t="s">
        <v>3643</v>
      </c>
      <c r="H520" s="133"/>
    </row>
    <row r="521" spans="1:8">
      <c r="A521" s="140">
        <v>6</v>
      </c>
      <c r="B521" s="141" t="s">
        <v>7988</v>
      </c>
      <c r="C521" s="132" t="s">
        <v>3385</v>
      </c>
      <c r="D521" s="132" t="s">
        <v>7983</v>
      </c>
      <c r="E521" s="132" t="s">
        <v>7984</v>
      </c>
      <c r="F521" s="132" t="s">
        <v>7989</v>
      </c>
      <c r="G521" s="132" t="s">
        <v>7990</v>
      </c>
      <c r="H521" s="133" t="s">
        <v>7581</v>
      </c>
    </row>
    <row r="522" spans="1:8">
      <c r="A522" s="140">
        <v>6</v>
      </c>
      <c r="B522" s="141" t="s">
        <v>6355</v>
      </c>
      <c r="C522" s="132" t="s">
        <v>3314</v>
      </c>
      <c r="D522" s="132" t="s">
        <v>6356</v>
      </c>
      <c r="E522" s="132" t="s">
        <v>6357</v>
      </c>
      <c r="F522" s="132" t="s">
        <v>6358</v>
      </c>
      <c r="G522" s="132" t="s">
        <v>6359</v>
      </c>
      <c r="H522" s="133"/>
    </row>
    <row r="523" spans="1:8">
      <c r="A523" s="140">
        <v>6</v>
      </c>
      <c r="B523" s="141" t="s">
        <v>494</v>
      </c>
      <c r="C523" s="132" t="s">
        <v>6928</v>
      </c>
      <c r="D523" s="132" t="s">
        <v>495</v>
      </c>
      <c r="E523" s="132" t="s">
        <v>6042</v>
      </c>
      <c r="F523" s="132" t="s">
        <v>496</v>
      </c>
      <c r="G523" s="132" t="s">
        <v>497</v>
      </c>
      <c r="H523" s="133"/>
    </row>
    <row r="524" spans="1:8">
      <c r="A524" s="140">
        <v>2</v>
      </c>
      <c r="B524" s="141" t="s">
        <v>8509</v>
      </c>
      <c r="C524" s="132" t="s">
        <v>8967</v>
      </c>
      <c r="D524" s="132" t="s">
        <v>442</v>
      </c>
      <c r="E524" s="132" t="s">
        <v>8506</v>
      </c>
      <c r="F524" s="132" t="s">
        <v>8510</v>
      </c>
      <c r="G524" s="132" t="s">
        <v>8511</v>
      </c>
      <c r="H524" s="133"/>
    </row>
    <row r="525" spans="1:8">
      <c r="A525" s="140">
        <v>3</v>
      </c>
      <c r="B525" s="141" t="s">
        <v>7088</v>
      </c>
      <c r="C525" s="132" t="s">
        <v>8818</v>
      </c>
      <c r="D525" s="132" t="s">
        <v>7085</v>
      </c>
      <c r="E525" s="132" t="s">
        <v>7086</v>
      </c>
      <c r="F525" s="132" t="s">
        <v>7089</v>
      </c>
      <c r="G525" s="132" t="s">
        <v>7090</v>
      </c>
      <c r="H525" s="133" t="s">
        <v>7091</v>
      </c>
    </row>
    <row r="526" spans="1:8">
      <c r="A526" s="140">
        <v>6</v>
      </c>
      <c r="B526" s="141" t="s">
        <v>6026</v>
      </c>
      <c r="C526" s="132" t="s">
        <v>3228</v>
      </c>
      <c r="D526" s="132" t="s">
        <v>6019</v>
      </c>
      <c r="E526" s="132" t="s">
        <v>6020</v>
      </c>
      <c r="F526" s="132" t="s">
        <v>6027</v>
      </c>
      <c r="G526" s="132" t="s">
        <v>6028</v>
      </c>
      <c r="H526" s="133" t="s">
        <v>1996</v>
      </c>
    </row>
    <row r="527" spans="1:8">
      <c r="A527" s="140">
        <v>6</v>
      </c>
      <c r="B527" s="141" t="s">
        <v>5931</v>
      </c>
      <c r="C527" s="132" t="s">
        <v>3228</v>
      </c>
      <c r="D527" s="132" t="s">
        <v>5932</v>
      </c>
      <c r="E527" s="132" t="s">
        <v>5933</v>
      </c>
      <c r="F527" s="132" t="s">
        <v>5934</v>
      </c>
      <c r="G527" s="132" t="s">
        <v>5935</v>
      </c>
      <c r="H527" s="133" t="s">
        <v>1998</v>
      </c>
    </row>
    <row r="528" spans="1:8">
      <c r="A528" s="140">
        <v>0</v>
      </c>
      <c r="B528" s="141" t="s">
        <v>7677</v>
      </c>
      <c r="C528" s="132" t="s">
        <v>5078</v>
      </c>
      <c r="D528" s="132" t="s">
        <v>7662</v>
      </c>
      <c r="E528" s="132" t="s">
        <v>7663</v>
      </c>
      <c r="F528" s="132" t="s">
        <v>7678</v>
      </c>
      <c r="G528" s="132" t="s">
        <v>7679</v>
      </c>
      <c r="H528" s="133" t="s">
        <v>1557</v>
      </c>
    </row>
    <row r="529" spans="1:8">
      <c r="A529" s="140">
        <v>4</v>
      </c>
      <c r="B529" s="141" t="s">
        <v>124</v>
      </c>
      <c r="C529" s="132" t="s">
        <v>8359</v>
      </c>
      <c r="D529" s="132" t="s">
        <v>120</v>
      </c>
      <c r="E529" s="132" t="s">
        <v>121</v>
      </c>
      <c r="F529" s="132" t="s">
        <v>125</v>
      </c>
      <c r="G529" s="132" t="s">
        <v>126</v>
      </c>
      <c r="H529" s="133" t="s">
        <v>127</v>
      </c>
    </row>
    <row r="530" spans="1:8">
      <c r="A530" s="140">
        <v>8</v>
      </c>
      <c r="B530" s="141" t="s">
        <v>2294</v>
      </c>
      <c r="C530" s="132" t="s">
        <v>543</v>
      </c>
      <c r="D530" s="132" t="s">
        <v>2295</v>
      </c>
      <c r="E530" s="132" t="s">
        <v>2296</v>
      </c>
      <c r="F530" s="132" t="s">
        <v>3994</v>
      </c>
      <c r="G530" s="132" t="s">
        <v>3995</v>
      </c>
      <c r="H530" s="133" t="s">
        <v>3996</v>
      </c>
    </row>
    <row r="531" spans="1:8">
      <c r="A531" s="140">
        <v>6</v>
      </c>
      <c r="B531" s="141" t="s">
        <v>8133</v>
      </c>
      <c r="C531" s="132" t="s">
        <v>6868</v>
      </c>
      <c r="D531" s="132" t="s">
        <v>2239</v>
      </c>
      <c r="E531" s="132" t="s">
        <v>2240</v>
      </c>
      <c r="F531" s="132" t="s">
        <v>8134</v>
      </c>
      <c r="G531" s="132" t="s">
        <v>8135</v>
      </c>
      <c r="H531" s="133"/>
    </row>
    <row r="532" spans="1:8">
      <c r="A532" s="140">
        <v>3</v>
      </c>
      <c r="B532" s="141" t="s">
        <v>7182</v>
      </c>
      <c r="C532" s="132" t="s">
        <v>8857</v>
      </c>
      <c r="D532" s="132" t="s">
        <v>7174</v>
      </c>
      <c r="E532" s="132" t="s">
        <v>7175</v>
      </c>
      <c r="F532" s="132" t="s">
        <v>7183</v>
      </c>
      <c r="G532" s="132" t="s">
        <v>7184</v>
      </c>
      <c r="H532" s="133"/>
    </row>
    <row r="533" spans="1:8">
      <c r="A533" s="140">
        <v>4</v>
      </c>
      <c r="B533" s="141" t="s">
        <v>2200</v>
      </c>
      <c r="C533" s="132" t="s">
        <v>30</v>
      </c>
      <c r="D533" s="132" t="s">
        <v>2201</v>
      </c>
      <c r="E533" s="132" t="s">
        <v>2202</v>
      </c>
      <c r="F533" s="132" t="s">
        <v>2203</v>
      </c>
      <c r="G533" s="132" t="s">
        <v>2204</v>
      </c>
      <c r="H533" s="133" t="s">
        <v>2205</v>
      </c>
    </row>
    <row r="534" spans="1:8">
      <c r="A534" s="140">
        <v>6</v>
      </c>
      <c r="B534" s="141" t="s">
        <v>480</v>
      </c>
      <c r="C534" s="132" t="s">
        <v>6928</v>
      </c>
      <c r="D534" s="132" t="s">
        <v>472</v>
      </c>
      <c r="E534" s="132" t="s">
        <v>473</v>
      </c>
      <c r="F534" s="132" t="s">
        <v>481</v>
      </c>
      <c r="G534" s="132" t="s">
        <v>482</v>
      </c>
      <c r="H534" s="133" t="s">
        <v>1974</v>
      </c>
    </row>
    <row r="535" spans="1:8">
      <c r="A535" s="140">
        <v>1</v>
      </c>
      <c r="B535" s="141" t="s">
        <v>2319</v>
      </c>
      <c r="C535" s="132" t="s">
        <v>1077</v>
      </c>
      <c r="D535" s="132" t="s">
        <v>2312</v>
      </c>
      <c r="E535" s="132" t="s">
        <v>2313</v>
      </c>
      <c r="F535" s="132" t="s">
        <v>2320</v>
      </c>
      <c r="G535" s="132" t="s">
        <v>2321</v>
      </c>
      <c r="H535" s="133" t="s">
        <v>2322</v>
      </c>
    </row>
    <row r="536" spans="1:8">
      <c r="A536" s="140">
        <v>1</v>
      </c>
      <c r="B536" s="141" t="s">
        <v>2323</v>
      </c>
      <c r="C536" s="132" t="s">
        <v>1077</v>
      </c>
      <c r="D536" s="132" t="s">
        <v>2312</v>
      </c>
      <c r="E536" s="132" t="s">
        <v>2313</v>
      </c>
      <c r="F536" s="132" t="s">
        <v>2324</v>
      </c>
      <c r="G536" s="132" t="s">
        <v>2325</v>
      </c>
      <c r="H536" s="133" t="s">
        <v>2326</v>
      </c>
    </row>
    <row r="537" spans="1:8">
      <c r="A537" s="140">
        <v>1</v>
      </c>
      <c r="B537" s="141" t="s">
        <v>3615</v>
      </c>
      <c r="C537" s="132" t="s">
        <v>5653</v>
      </c>
      <c r="D537" s="132" t="s">
        <v>3603</v>
      </c>
      <c r="E537" s="132" t="s">
        <v>3604</v>
      </c>
      <c r="F537" s="132" t="s">
        <v>3616</v>
      </c>
      <c r="G537" s="132" t="s">
        <v>3617</v>
      </c>
      <c r="H537" s="133" t="s">
        <v>7853</v>
      </c>
    </row>
    <row r="538" spans="1:8">
      <c r="A538" s="140">
        <v>8</v>
      </c>
      <c r="B538" s="141" t="s">
        <v>4063</v>
      </c>
      <c r="C538" s="132" t="s">
        <v>543</v>
      </c>
      <c r="D538" s="132" t="s">
        <v>4055</v>
      </c>
      <c r="E538" s="132" t="s">
        <v>4056</v>
      </c>
      <c r="F538" s="132" t="s">
        <v>4064</v>
      </c>
      <c r="G538" s="132" t="s">
        <v>4065</v>
      </c>
      <c r="H538" s="133"/>
    </row>
    <row r="539" spans="1:8">
      <c r="A539" s="140">
        <v>6</v>
      </c>
      <c r="B539" s="141" t="s">
        <v>7924</v>
      </c>
      <c r="C539" s="132" t="s">
        <v>3385</v>
      </c>
      <c r="D539" s="132" t="s">
        <v>7925</v>
      </c>
      <c r="E539" s="132" t="s">
        <v>7926</v>
      </c>
      <c r="F539" s="132" t="s">
        <v>7927</v>
      </c>
      <c r="G539" s="132" t="s">
        <v>7928</v>
      </c>
      <c r="H539" s="133" t="s">
        <v>7581</v>
      </c>
    </row>
    <row r="540" spans="1:8">
      <c r="A540" s="140">
        <v>0</v>
      </c>
      <c r="B540" s="141" t="s">
        <v>2714</v>
      </c>
      <c r="C540" s="132" t="s">
        <v>5033</v>
      </c>
      <c r="D540" s="132" t="s">
        <v>2715</v>
      </c>
      <c r="E540" s="132" t="s">
        <v>2716</v>
      </c>
      <c r="F540" s="132" t="s">
        <v>2717</v>
      </c>
      <c r="G540" s="132" t="s">
        <v>2718</v>
      </c>
      <c r="H540" s="133" t="s">
        <v>7779</v>
      </c>
    </row>
    <row r="541" spans="1:8">
      <c r="A541" s="140">
        <v>5</v>
      </c>
      <c r="B541" s="141" t="s">
        <v>5896</v>
      </c>
      <c r="C541" s="132" t="s">
        <v>3196</v>
      </c>
      <c r="D541" s="132" t="s">
        <v>5878</v>
      </c>
      <c r="E541" s="132" t="s">
        <v>5879</v>
      </c>
      <c r="F541" s="132" t="s">
        <v>5897</v>
      </c>
      <c r="G541" s="132" t="s">
        <v>5898</v>
      </c>
      <c r="H541" s="133" t="s">
        <v>1558</v>
      </c>
    </row>
    <row r="542" spans="1:8">
      <c r="A542" s="140">
        <v>6</v>
      </c>
      <c r="B542" s="141" t="s">
        <v>8071</v>
      </c>
      <c r="C542" s="132" t="s">
        <v>6840</v>
      </c>
      <c r="D542" s="132" t="s">
        <v>8064</v>
      </c>
      <c r="E542" s="132" t="s">
        <v>8065</v>
      </c>
      <c r="F542" s="132" t="s">
        <v>8072</v>
      </c>
      <c r="G542" s="132" t="s">
        <v>5898</v>
      </c>
      <c r="H542" s="133" t="s">
        <v>8073</v>
      </c>
    </row>
    <row r="543" spans="1:8">
      <c r="A543" s="140">
        <v>9</v>
      </c>
      <c r="B543" s="141" t="s">
        <v>7376</v>
      </c>
      <c r="C543" s="132" t="s">
        <v>4345</v>
      </c>
      <c r="D543" s="132" t="s">
        <v>7371</v>
      </c>
      <c r="E543" s="132" t="s">
        <v>7372</v>
      </c>
      <c r="F543" s="132" t="s">
        <v>7377</v>
      </c>
      <c r="G543" s="132" t="s">
        <v>7378</v>
      </c>
      <c r="H543" s="133" t="s">
        <v>7379</v>
      </c>
    </row>
    <row r="544" spans="1:8">
      <c r="A544" s="140">
        <v>8</v>
      </c>
      <c r="B544" s="141" t="s">
        <v>1857</v>
      </c>
      <c r="C544" s="132" t="s">
        <v>543</v>
      </c>
      <c r="D544" s="132" t="s">
        <v>1858</v>
      </c>
      <c r="E544" s="132" t="s">
        <v>1859</v>
      </c>
      <c r="F544" s="132" t="s">
        <v>1860</v>
      </c>
      <c r="G544" s="132" t="s">
        <v>1861</v>
      </c>
      <c r="H544" s="133"/>
    </row>
    <row r="545" spans="1:8">
      <c r="A545" s="140">
        <v>1</v>
      </c>
      <c r="B545" s="141" t="s">
        <v>3589</v>
      </c>
      <c r="C545" s="132" t="s">
        <v>5653</v>
      </c>
      <c r="D545" s="132" t="s">
        <v>3583</v>
      </c>
      <c r="E545" s="132" t="s">
        <v>3584</v>
      </c>
      <c r="F545" s="132" t="s">
        <v>3590</v>
      </c>
      <c r="G545" s="132" t="s">
        <v>3591</v>
      </c>
      <c r="H545" s="133" t="s">
        <v>3592</v>
      </c>
    </row>
    <row r="546" spans="1:8">
      <c r="A546" s="140">
        <v>8</v>
      </c>
      <c r="B546" s="141" t="s">
        <v>1834</v>
      </c>
      <c r="C546" s="132" t="s">
        <v>543</v>
      </c>
      <c r="D546" s="132" t="s">
        <v>1835</v>
      </c>
      <c r="E546" s="132" t="s">
        <v>1836</v>
      </c>
      <c r="F546" s="132" t="s">
        <v>1837</v>
      </c>
      <c r="G546" s="132" t="s">
        <v>1838</v>
      </c>
      <c r="H546" s="133"/>
    </row>
    <row r="547" spans="1:8">
      <c r="A547" s="140">
        <v>5</v>
      </c>
      <c r="B547" s="141" t="s">
        <v>270</v>
      </c>
      <c r="C547" s="132" t="s">
        <v>8437</v>
      </c>
      <c r="D547" s="132" t="s">
        <v>271</v>
      </c>
      <c r="E547" s="132" t="s">
        <v>272</v>
      </c>
      <c r="F547" s="132" t="s">
        <v>273</v>
      </c>
      <c r="G547" s="132" t="s">
        <v>274</v>
      </c>
      <c r="H547" s="133" t="s">
        <v>1991</v>
      </c>
    </row>
    <row r="548" spans="1:8">
      <c r="A548" s="140">
        <v>7</v>
      </c>
      <c r="B548" s="141" t="s">
        <v>688</v>
      </c>
      <c r="C548" s="132" t="s">
        <v>4791</v>
      </c>
      <c r="D548" s="132" t="s">
        <v>689</v>
      </c>
      <c r="E548" s="132" t="s">
        <v>690</v>
      </c>
      <c r="F548" s="132" t="s">
        <v>691</v>
      </c>
      <c r="G548" s="132" t="s">
        <v>692</v>
      </c>
      <c r="H548" s="133" t="s">
        <v>693</v>
      </c>
    </row>
    <row r="549" spans="1:8">
      <c r="A549" s="140">
        <v>4</v>
      </c>
      <c r="B549" s="141" t="s">
        <v>2216</v>
      </c>
      <c r="C549" s="132" t="s">
        <v>30</v>
      </c>
      <c r="D549" s="132" t="s">
        <v>2217</v>
      </c>
      <c r="E549" s="132" t="s">
        <v>2218</v>
      </c>
      <c r="F549" s="132" t="s">
        <v>2219</v>
      </c>
      <c r="G549" s="132" t="s">
        <v>2220</v>
      </c>
      <c r="H549" s="133"/>
    </row>
    <row r="550" spans="1:8">
      <c r="A550" s="140">
        <v>8</v>
      </c>
      <c r="B550" s="141" t="s">
        <v>7795</v>
      </c>
      <c r="C550" s="132" t="s">
        <v>543</v>
      </c>
      <c r="D550" s="132" t="s">
        <v>7791</v>
      </c>
      <c r="E550" s="132" t="s">
        <v>7792</v>
      </c>
      <c r="F550" s="132" t="s">
        <v>7796</v>
      </c>
      <c r="G550" s="132" t="s">
        <v>7797</v>
      </c>
      <c r="H550" s="133" t="s">
        <v>7798</v>
      </c>
    </row>
    <row r="551" spans="1:8">
      <c r="A551" s="140">
        <v>8</v>
      </c>
      <c r="B551" s="141" t="s">
        <v>4143</v>
      </c>
      <c r="C551" s="132" t="s">
        <v>543</v>
      </c>
      <c r="D551" s="132" t="s">
        <v>4138</v>
      </c>
      <c r="E551" s="132" t="s">
        <v>4139</v>
      </c>
      <c r="F551" s="132" t="s">
        <v>4144</v>
      </c>
      <c r="G551" s="132" t="s">
        <v>4145</v>
      </c>
      <c r="H551" s="133" t="s">
        <v>4146</v>
      </c>
    </row>
    <row r="552" spans="1:8">
      <c r="A552" s="140">
        <v>7</v>
      </c>
      <c r="B552" s="141" t="s">
        <v>4657</v>
      </c>
      <c r="C552" s="132" t="s">
        <v>4994</v>
      </c>
      <c r="D552" s="132" t="s">
        <v>4653</v>
      </c>
      <c r="E552" s="132" t="s">
        <v>4654</v>
      </c>
      <c r="F552" s="132" t="s">
        <v>4658</v>
      </c>
      <c r="G552" s="132" t="s">
        <v>4659</v>
      </c>
      <c r="H552" s="133" t="s">
        <v>4660</v>
      </c>
    </row>
    <row r="553" spans="1:8">
      <c r="A553" s="140">
        <v>3</v>
      </c>
      <c r="B553" s="141" t="s">
        <v>7129</v>
      </c>
      <c r="C553" s="132" t="s">
        <v>8818</v>
      </c>
      <c r="D553" s="132" t="s">
        <v>7111</v>
      </c>
      <c r="E553" s="132" t="s">
        <v>7112</v>
      </c>
      <c r="F553" s="132" t="s">
        <v>7130</v>
      </c>
      <c r="G553" s="132" t="s">
        <v>7131</v>
      </c>
      <c r="H553" s="133" t="s">
        <v>7612</v>
      </c>
    </row>
    <row r="554" spans="1:8">
      <c r="A554" s="140">
        <v>0</v>
      </c>
      <c r="B554" s="141" t="s">
        <v>7609</v>
      </c>
      <c r="C554" s="132" t="s">
        <v>5078</v>
      </c>
      <c r="D554" s="132" t="s">
        <v>7574</v>
      </c>
      <c r="E554" s="132" t="s">
        <v>7575</v>
      </c>
      <c r="F554" s="132" t="s">
        <v>7610</v>
      </c>
      <c r="G554" s="132" t="s">
        <v>7611</v>
      </c>
      <c r="H554" s="133" t="s">
        <v>7612</v>
      </c>
    </row>
    <row r="555" spans="1:8">
      <c r="A555" s="140">
        <v>2</v>
      </c>
      <c r="B555" s="141" t="s">
        <v>8590</v>
      </c>
      <c r="C555" s="132" t="s">
        <v>8686</v>
      </c>
      <c r="D555" s="132" t="s">
        <v>8591</v>
      </c>
      <c r="E555" s="132" t="s">
        <v>8592</v>
      </c>
      <c r="F555" s="132" t="s">
        <v>8593</v>
      </c>
      <c r="G555" s="132" t="s">
        <v>8594</v>
      </c>
      <c r="H555" s="133" t="s">
        <v>3524</v>
      </c>
    </row>
    <row r="556" spans="1:8">
      <c r="A556" s="140">
        <v>2</v>
      </c>
      <c r="B556" s="141" t="s">
        <v>8549</v>
      </c>
      <c r="C556" s="132" t="s">
        <v>9033</v>
      </c>
      <c r="D556" s="132" t="s">
        <v>8541</v>
      </c>
      <c r="E556" s="132" t="s">
        <v>8542</v>
      </c>
      <c r="F556" s="132" t="s">
        <v>8550</v>
      </c>
      <c r="G556" s="132" t="s">
        <v>8551</v>
      </c>
      <c r="H556" s="133" t="s">
        <v>3524</v>
      </c>
    </row>
    <row r="557" spans="1:8">
      <c r="A557" s="140">
        <v>1</v>
      </c>
      <c r="B557" s="141" t="s">
        <v>3520</v>
      </c>
      <c r="C557" s="132" t="s">
        <v>1311</v>
      </c>
      <c r="D557" s="132" t="s">
        <v>3521</v>
      </c>
      <c r="E557" s="132" t="s">
        <v>2815</v>
      </c>
      <c r="F557" s="132" t="s">
        <v>3522</v>
      </c>
      <c r="G557" s="132" t="s">
        <v>3523</v>
      </c>
      <c r="H557" s="133" t="s">
        <v>3524</v>
      </c>
    </row>
    <row r="558" spans="1:8">
      <c r="A558" s="140">
        <v>2</v>
      </c>
      <c r="B558" s="141" t="s">
        <v>8523</v>
      </c>
      <c r="C558" s="132" t="s">
        <v>9033</v>
      </c>
      <c r="D558" s="132" t="s">
        <v>8524</v>
      </c>
      <c r="E558" s="132" t="s">
        <v>8525</v>
      </c>
      <c r="F558" s="132" t="s">
        <v>8526</v>
      </c>
      <c r="G558" s="132" t="s">
        <v>8527</v>
      </c>
      <c r="H558" s="133"/>
    </row>
    <row r="559" spans="1:8">
      <c r="A559" s="140">
        <v>1</v>
      </c>
      <c r="B559" s="141" t="s">
        <v>3700</v>
      </c>
      <c r="C559" s="132" t="s">
        <v>5690</v>
      </c>
      <c r="D559" s="132" t="s">
        <v>3696</v>
      </c>
      <c r="E559" s="132" t="s">
        <v>3697</v>
      </c>
      <c r="F559" s="132" t="s">
        <v>3701</v>
      </c>
      <c r="G559" s="132" t="s">
        <v>3702</v>
      </c>
      <c r="H559" s="133"/>
    </row>
    <row r="560" spans="1:8">
      <c r="A560" s="140">
        <v>1</v>
      </c>
      <c r="B560" s="141" t="s">
        <v>2855</v>
      </c>
      <c r="C560" s="132" t="s">
        <v>1077</v>
      </c>
      <c r="D560" s="132" t="s">
        <v>2850</v>
      </c>
      <c r="E560" s="132" t="s">
        <v>2851</v>
      </c>
      <c r="F560" s="132" t="s">
        <v>2856</v>
      </c>
      <c r="G560" s="132" t="s">
        <v>2857</v>
      </c>
      <c r="H560" s="133" t="s">
        <v>4801</v>
      </c>
    </row>
    <row r="561" spans="1:8">
      <c r="A561" s="140">
        <v>8</v>
      </c>
      <c r="B561" s="141" t="s">
        <v>2266</v>
      </c>
      <c r="C561" s="132" t="s">
        <v>543</v>
      </c>
      <c r="D561" s="132" t="s">
        <v>2262</v>
      </c>
      <c r="E561" s="132" t="s">
        <v>2263</v>
      </c>
      <c r="F561" s="132" t="s">
        <v>2267</v>
      </c>
      <c r="G561" s="132" t="s">
        <v>2268</v>
      </c>
      <c r="H561" s="133"/>
    </row>
    <row r="562" spans="1:8">
      <c r="A562" s="140">
        <v>6</v>
      </c>
      <c r="B562" s="141" t="s">
        <v>5936</v>
      </c>
      <c r="C562" s="132" t="s">
        <v>3228</v>
      </c>
      <c r="D562" s="132" t="s">
        <v>5932</v>
      </c>
      <c r="E562" s="132" t="s">
        <v>5933</v>
      </c>
      <c r="F562" s="132" t="s">
        <v>5937</v>
      </c>
      <c r="G562" s="132" t="s">
        <v>5938</v>
      </c>
      <c r="H562" s="133"/>
    </row>
    <row r="563" spans="1:8">
      <c r="A563" s="140">
        <v>7</v>
      </c>
      <c r="B563" s="141" t="s">
        <v>668</v>
      </c>
      <c r="C563" s="132" t="s">
        <v>4791</v>
      </c>
      <c r="D563" s="132" t="s">
        <v>663</v>
      </c>
      <c r="E563" s="132" t="s">
        <v>664</v>
      </c>
      <c r="F563" s="132" t="s">
        <v>669</v>
      </c>
      <c r="G563" s="132" t="s">
        <v>670</v>
      </c>
      <c r="H563" s="133"/>
    </row>
    <row r="564" spans="1:8">
      <c r="A564" s="140">
        <v>8</v>
      </c>
      <c r="B564" s="141" t="s">
        <v>4095</v>
      </c>
      <c r="C564" s="132" t="s">
        <v>543</v>
      </c>
      <c r="D564" s="132" t="s">
        <v>4084</v>
      </c>
      <c r="E564" s="132" t="s">
        <v>4077</v>
      </c>
      <c r="F564" s="132" t="s">
        <v>4096</v>
      </c>
      <c r="G564" s="132" t="s">
        <v>4097</v>
      </c>
      <c r="H564" s="133"/>
    </row>
    <row r="565" spans="1:8">
      <c r="A565" s="140">
        <v>8</v>
      </c>
      <c r="B565" s="141" t="s">
        <v>2258</v>
      </c>
      <c r="C565" s="132" t="s">
        <v>543</v>
      </c>
      <c r="D565" s="132" t="s">
        <v>2255</v>
      </c>
      <c r="E565" s="132" t="s">
        <v>1870</v>
      </c>
      <c r="F565" s="132" t="s">
        <v>2259</v>
      </c>
      <c r="G565" s="132" t="s">
        <v>2260</v>
      </c>
      <c r="H565" s="133"/>
    </row>
    <row r="566" spans="1:8">
      <c r="A566" s="140">
        <v>5</v>
      </c>
      <c r="B566" s="141" t="s">
        <v>5874</v>
      </c>
      <c r="C566" s="132" t="s">
        <v>3196</v>
      </c>
      <c r="D566" s="132" t="s">
        <v>132</v>
      </c>
      <c r="E566" s="132" t="s">
        <v>133</v>
      </c>
      <c r="F566" s="132" t="s">
        <v>5875</v>
      </c>
      <c r="G566" s="132" t="s">
        <v>5876</v>
      </c>
      <c r="H566" s="133" t="s">
        <v>3524</v>
      </c>
    </row>
    <row r="567" spans="1:8">
      <c r="A567" s="140">
        <v>6</v>
      </c>
      <c r="B567" s="141" t="s">
        <v>364</v>
      </c>
      <c r="C567" s="132" t="s">
        <v>6928</v>
      </c>
      <c r="D567" s="132" t="s">
        <v>2451</v>
      </c>
      <c r="E567" s="132" t="s">
        <v>2452</v>
      </c>
      <c r="F567" s="132" t="s">
        <v>365</v>
      </c>
      <c r="G567" s="132" t="s">
        <v>366</v>
      </c>
      <c r="H567" s="133"/>
    </row>
    <row r="568" spans="1:8">
      <c r="A568" s="140">
        <v>1</v>
      </c>
      <c r="B568" s="141" t="s">
        <v>3483</v>
      </c>
      <c r="C568" s="132" t="s">
        <v>1179</v>
      </c>
      <c r="D568" s="132" t="s">
        <v>3463</v>
      </c>
      <c r="E568" s="132" t="s">
        <v>3464</v>
      </c>
      <c r="F568" s="132" t="s">
        <v>3484</v>
      </c>
      <c r="G568" s="132" t="s">
        <v>3485</v>
      </c>
      <c r="H568" s="133" t="s">
        <v>1991</v>
      </c>
    </row>
    <row r="569" spans="1:8">
      <c r="A569" s="140">
        <v>6</v>
      </c>
      <c r="B569" s="141" t="s">
        <v>6388</v>
      </c>
      <c r="C569" s="132" t="s">
        <v>3345</v>
      </c>
      <c r="D569" s="132" t="s">
        <v>6383</v>
      </c>
      <c r="E569" s="132" t="s">
        <v>6384</v>
      </c>
      <c r="F569" s="132" t="s">
        <v>6389</v>
      </c>
      <c r="G569" s="132" t="s">
        <v>6390</v>
      </c>
      <c r="H569" s="133" t="s">
        <v>6391</v>
      </c>
    </row>
    <row r="570" spans="1:8">
      <c r="A570" s="140">
        <v>6</v>
      </c>
      <c r="B570" s="141" t="s">
        <v>2371</v>
      </c>
      <c r="C570" s="132" t="s">
        <v>6868</v>
      </c>
      <c r="D570" s="132" t="s">
        <v>2239</v>
      </c>
      <c r="E570" s="132" t="s">
        <v>2240</v>
      </c>
      <c r="F570" s="132" t="s">
        <v>2372</v>
      </c>
      <c r="G570" s="132" t="s">
        <v>2373</v>
      </c>
      <c r="H570" s="133"/>
    </row>
    <row r="571" spans="1:8">
      <c r="A571" s="140">
        <v>5</v>
      </c>
      <c r="B571" s="141" t="s">
        <v>5907</v>
      </c>
      <c r="C571" s="132" t="s">
        <v>3196</v>
      </c>
      <c r="D571" s="132" t="s">
        <v>5903</v>
      </c>
      <c r="E571" s="132" t="s">
        <v>5904</v>
      </c>
      <c r="F571" s="132" t="s">
        <v>5908</v>
      </c>
      <c r="G571" s="132" t="s">
        <v>5909</v>
      </c>
      <c r="H571" s="133"/>
    </row>
    <row r="572" spans="1:8">
      <c r="A572" s="140">
        <v>7</v>
      </c>
      <c r="B572" s="141" t="s">
        <v>4524</v>
      </c>
      <c r="C572" s="132" t="s">
        <v>4911</v>
      </c>
      <c r="D572" s="132" t="s">
        <v>4513</v>
      </c>
      <c r="E572" s="132" t="s">
        <v>4514</v>
      </c>
      <c r="F572" s="132" t="s">
        <v>4525</v>
      </c>
      <c r="G572" s="132" t="s">
        <v>4526</v>
      </c>
      <c r="H572" s="133" t="s">
        <v>4527</v>
      </c>
    </row>
    <row r="573" spans="1:8">
      <c r="A573" s="140">
        <v>1</v>
      </c>
      <c r="B573" s="141" t="s">
        <v>7719</v>
      </c>
      <c r="C573" s="132" t="s">
        <v>5139</v>
      </c>
      <c r="D573" s="132" t="s">
        <v>7716</v>
      </c>
      <c r="E573" s="132"/>
      <c r="F573" s="132" t="s">
        <v>7720</v>
      </c>
      <c r="G573" s="132" t="s">
        <v>7721</v>
      </c>
      <c r="H573" s="133" t="s">
        <v>7722</v>
      </c>
    </row>
    <row r="574" spans="1:8">
      <c r="A574" s="140">
        <v>6</v>
      </c>
      <c r="B574" s="141" t="s">
        <v>2383</v>
      </c>
      <c r="C574" s="132" t="s">
        <v>6868</v>
      </c>
      <c r="D574" s="132" t="s">
        <v>2379</v>
      </c>
      <c r="E574" s="132" t="s">
        <v>2380</v>
      </c>
      <c r="F574" s="132" t="s">
        <v>2384</v>
      </c>
      <c r="G574" s="132" t="s">
        <v>7721</v>
      </c>
      <c r="H574" s="133" t="s">
        <v>7135</v>
      </c>
    </row>
    <row r="575" spans="1:8">
      <c r="A575" s="140">
        <v>3</v>
      </c>
      <c r="B575" s="141" t="s">
        <v>7132</v>
      </c>
      <c r="C575" s="132" t="s">
        <v>8818</v>
      </c>
      <c r="D575" s="132" t="s">
        <v>7111</v>
      </c>
      <c r="E575" s="132" t="s">
        <v>7112</v>
      </c>
      <c r="F575" s="132" t="s">
        <v>7133</v>
      </c>
      <c r="G575" s="132" t="s">
        <v>7134</v>
      </c>
      <c r="H575" s="133" t="s">
        <v>7135</v>
      </c>
    </row>
    <row r="576" spans="1:8">
      <c r="A576" s="140">
        <v>6</v>
      </c>
      <c r="B576" s="141" t="s">
        <v>367</v>
      </c>
      <c r="C576" s="132" t="s">
        <v>6928</v>
      </c>
      <c r="D576" s="132" t="s">
        <v>2451</v>
      </c>
      <c r="E576" s="132" t="s">
        <v>2452</v>
      </c>
      <c r="F576" s="132" t="s">
        <v>368</v>
      </c>
      <c r="G576" s="132" t="s">
        <v>450</v>
      </c>
      <c r="H576" s="133"/>
    </row>
    <row r="577" spans="1:8">
      <c r="A577" s="140">
        <v>1</v>
      </c>
      <c r="B577" s="141" t="s">
        <v>3502</v>
      </c>
      <c r="C577" s="132" t="s">
        <v>1311</v>
      </c>
      <c r="D577" s="132" t="s">
        <v>3503</v>
      </c>
      <c r="E577" s="132" t="s">
        <v>3504</v>
      </c>
      <c r="F577" s="132" t="s">
        <v>3505</v>
      </c>
      <c r="G577" s="132" t="s">
        <v>3506</v>
      </c>
      <c r="H577" s="133"/>
    </row>
    <row r="578" spans="1:8">
      <c r="A578" s="140">
        <v>5</v>
      </c>
      <c r="B578" s="141" t="s">
        <v>195</v>
      </c>
      <c r="C578" s="132" t="s">
        <v>8412</v>
      </c>
      <c r="D578" s="132" t="s">
        <v>196</v>
      </c>
      <c r="E578" s="132" t="s">
        <v>197</v>
      </c>
      <c r="F578" s="132" t="s">
        <v>198</v>
      </c>
      <c r="G578" s="132" t="s">
        <v>199</v>
      </c>
      <c r="H578" s="133" t="s">
        <v>200</v>
      </c>
    </row>
    <row r="579" spans="1:8">
      <c r="A579" s="140">
        <v>2</v>
      </c>
      <c r="B579" s="141" t="s">
        <v>8537</v>
      </c>
      <c r="C579" s="132" t="s">
        <v>9033</v>
      </c>
      <c r="D579" s="132" t="s">
        <v>8529</v>
      </c>
      <c r="E579" s="132" t="s">
        <v>8530</v>
      </c>
      <c r="F579" s="132" t="s">
        <v>8538</v>
      </c>
      <c r="G579" s="132" t="s">
        <v>8539</v>
      </c>
      <c r="H579" s="133" t="s">
        <v>1594</v>
      </c>
    </row>
    <row r="580" spans="1:8">
      <c r="A580" s="140">
        <v>5</v>
      </c>
      <c r="B580" s="141" t="s">
        <v>285</v>
      </c>
      <c r="C580" s="132" t="s">
        <v>8462</v>
      </c>
      <c r="D580" s="132" t="s">
        <v>281</v>
      </c>
      <c r="E580" s="132" t="s">
        <v>282</v>
      </c>
      <c r="F580" s="132" t="s">
        <v>286</v>
      </c>
      <c r="G580" s="132" t="s">
        <v>287</v>
      </c>
      <c r="H580" s="133"/>
    </row>
    <row r="581" spans="1:8">
      <c r="A581" s="140">
        <v>8</v>
      </c>
      <c r="B581" s="141" t="s">
        <v>7830</v>
      </c>
      <c r="C581" s="132" t="s">
        <v>543</v>
      </c>
      <c r="D581" s="132" t="s">
        <v>7825</v>
      </c>
      <c r="E581" s="132" t="s">
        <v>7826</v>
      </c>
      <c r="F581" s="132" t="s">
        <v>7831</v>
      </c>
      <c r="G581" s="132" t="s">
        <v>7832</v>
      </c>
      <c r="H581" s="133" t="s">
        <v>1844</v>
      </c>
    </row>
    <row r="582" spans="1:8">
      <c r="A582" s="140">
        <v>8</v>
      </c>
      <c r="B582" s="141" t="s">
        <v>1563</v>
      </c>
      <c r="C582" s="132" t="s">
        <v>543</v>
      </c>
      <c r="D582" s="132" t="s">
        <v>1564</v>
      </c>
      <c r="E582" s="132" t="s">
        <v>1565</v>
      </c>
      <c r="F582" s="132" t="s">
        <v>1566</v>
      </c>
      <c r="G582" s="132" t="s">
        <v>1567</v>
      </c>
      <c r="H582" s="133"/>
    </row>
    <row r="583" spans="1:8">
      <c r="A583" s="140">
        <v>7</v>
      </c>
      <c r="B583" s="141" t="s">
        <v>2638</v>
      </c>
      <c r="C583" s="132" t="s">
        <v>4994</v>
      </c>
      <c r="D583" s="132" t="s">
        <v>2634</v>
      </c>
      <c r="E583" s="132" t="s">
        <v>2635</v>
      </c>
      <c r="F583" s="132" t="s">
        <v>2639</v>
      </c>
      <c r="G583" s="132" t="s">
        <v>2640</v>
      </c>
      <c r="H583" s="133"/>
    </row>
    <row r="584" spans="1:8">
      <c r="A584" s="140">
        <v>2</v>
      </c>
      <c r="B584" s="141" t="s">
        <v>3801</v>
      </c>
      <c r="C584" s="132" t="s">
        <v>8967</v>
      </c>
      <c r="D584" s="132" t="s">
        <v>3793</v>
      </c>
      <c r="E584" s="132" t="s">
        <v>3718</v>
      </c>
      <c r="F584" s="132" t="s">
        <v>3802</v>
      </c>
      <c r="G584" s="132" t="s">
        <v>418</v>
      </c>
      <c r="H584" s="133"/>
    </row>
    <row r="585" spans="1:8">
      <c r="A585" s="140">
        <v>8</v>
      </c>
      <c r="B585" s="141" t="s">
        <v>1891</v>
      </c>
      <c r="C585" s="132" t="s">
        <v>543</v>
      </c>
      <c r="D585" s="132" t="s">
        <v>2255</v>
      </c>
      <c r="E585" s="132" t="s">
        <v>1870</v>
      </c>
      <c r="F585" s="132" t="s">
        <v>2256</v>
      </c>
      <c r="G585" s="132" t="s">
        <v>2257</v>
      </c>
      <c r="H585" s="133"/>
    </row>
    <row r="586" spans="1:8">
      <c r="A586" s="140">
        <v>0</v>
      </c>
      <c r="B586" s="141" t="s">
        <v>7613</v>
      </c>
      <c r="C586" s="132" t="s">
        <v>5078</v>
      </c>
      <c r="D586" s="132" t="s">
        <v>7574</v>
      </c>
      <c r="E586" s="132" t="s">
        <v>7575</v>
      </c>
      <c r="F586" s="132" t="s">
        <v>7614</v>
      </c>
      <c r="G586" s="132" t="s">
        <v>7615</v>
      </c>
      <c r="H586" s="133"/>
    </row>
    <row r="587" spans="1:8">
      <c r="A587" s="140">
        <v>8</v>
      </c>
      <c r="B587" s="141" t="s">
        <v>7854</v>
      </c>
      <c r="C587" s="132" t="s">
        <v>543</v>
      </c>
      <c r="D587" s="132" t="s">
        <v>7850</v>
      </c>
      <c r="E587" s="132" t="s">
        <v>7838</v>
      </c>
      <c r="F587" s="132" t="s">
        <v>7855</v>
      </c>
      <c r="G587" s="132" t="s">
        <v>7856</v>
      </c>
      <c r="H587" s="133"/>
    </row>
    <row r="588" spans="1:8">
      <c r="A588" s="140">
        <v>3</v>
      </c>
      <c r="B588" s="141" t="s">
        <v>7023</v>
      </c>
      <c r="C588" s="132" t="s">
        <v>8778</v>
      </c>
      <c r="D588" s="132" t="s">
        <v>7019</v>
      </c>
      <c r="E588" s="132" t="s">
        <v>7020</v>
      </c>
      <c r="F588" s="132" t="s">
        <v>7024</v>
      </c>
      <c r="G588" s="132" t="s">
        <v>7025</v>
      </c>
      <c r="H588" s="133"/>
    </row>
    <row r="589" spans="1:8">
      <c r="A589" s="140">
        <v>8</v>
      </c>
      <c r="B589" s="141" t="s">
        <v>7799</v>
      </c>
      <c r="C589" s="132" t="s">
        <v>543</v>
      </c>
      <c r="D589" s="132" t="s">
        <v>7800</v>
      </c>
      <c r="E589" s="132" t="s">
        <v>7792</v>
      </c>
      <c r="F589" s="132" t="s">
        <v>7801</v>
      </c>
      <c r="G589" s="132" t="s">
        <v>7802</v>
      </c>
      <c r="H589" s="133"/>
    </row>
    <row r="590" spans="1:8">
      <c r="A590" s="140">
        <v>2</v>
      </c>
      <c r="B590" s="141" t="s">
        <v>8540</v>
      </c>
      <c r="C590" s="132" t="s">
        <v>9033</v>
      </c>
      <c r="D590" s="132" t="s">
        <v>8541</v>
      </c>
      <c r="E590" s="132" t="s">
        <v>8542</v>
      </c>
      <c r="F590" s="132" t="s">
        <v>8543</v>
      </c>
      <c r="G590" s="132" t="s">
        <v>8544</v>
      </c>
      <c r="H590" s="133"/>
    </row>
    <row r="591" spans="1:8">
      <c r="A591" s="140">
        <v>3</v>
      </c>
      <c r="B591" s="141" t="s">
        <v>7161</v>
      </c>
      <c r="C591" s="132" t="s">
        <v>8857</v>
      </c>
      <c r="D591" s="132" t="s">
        <v>7162</v>
      </c>
      <c r="E591" s="132" t="s">
        <v>7163</v>
      </c>
      <c r="F591" s="132" t="s">
        <v>7164</v>
      </c>
      <c r="G591" s="132" t="s">
        <v>7165</v>
      </c>
      <c r="H591" s="133" t="s">
        <v>1844</v>
      </c>
    </row>
    <row r="592" spans="1:8">
      <c r="A592" s="140">
        <v>2</v>
      </c>
      <c r="B592" s="141" t="s">
        <v>8571</v>
      </c>
      <c r="C592" s="132" t="s">
        <v>9033</v>
      </c>
      <c r="D592" s="132" t="s">
        <v>8572</v>
      </c>
      <c r="E592" s="132" t="s">
        <v>8573</v>
      </c>
      <c r="F592" s="132" t="s">
        <v>8574</v>
      </c>
      <c r="G592" s="132" t="s">
        <v>8575</v>
      </c>
      <c r="H592" s="133"/>
    </row>
    <row r="593" spans="1:8">
      <c r="A593" s="140">
        <v>8</v>
      </c>
      <c r="B593" s="141" t="s">
        <v>7773</v>
      </c>
      <c r="C593" s="132" t="s">
        <v>543</v>
      </c>
      <c r="D593" s="132" t="s">
        <v>7768</v>
      </c>
      <c r="E593" s="132" t="s">
        <v>7769</v>
      </c>
      <c r="F593" s="132" t="s">
        <v>7774</v>
      </c>
      <c r="G593" s="132" t="s">
        <v>7775</v>
      </c>
      <c r="H593" s="133"/>
    </row>
    <row r="594" spans="1:8">
      <c r="A594" s="140">
        <v>5</v>
      </c>
      <c r="B594" s="141" t="s">
        <v>185</v>
      </c>
      <c r="C594" s="132" t="s">
        <v>8412</v>
      </c>
      <c r="D594" s="132" t="s">
        <v>186</v>
      </c>
      <c r="E594" s="132" t="s">
        <v>187</v>
      </c>
      <c r="F594" s="132" t="s">
        <v>188</v>
      </c>
      <c r="G594" s="132" t="s">
        <v>189</v>
      </c>
      <c r="H594" s="133" t="s">
        <v>1594</v>
      </c>
    </row>
    <row r="595" spans="1:8">
      <c r="A595" s="140">
        <v>2</v>
      </c>
      <c r="B595" s="141" t="s">
        <v>3740</v>
      </c>
      <c r="C595" s="132" t="s">
        <v>1493</v>
      </c>
      <c r="D595" s="132" t="s">
        <v>3738</v>
      </c>
      <c r="E595" s="132" t="s">
        <v>3739</v>
      </c>
      <c r="F595" s="132" t="s">
        <v>3741</v>
      </c>
      <c r="G595" s="132" t="s">
        <v>3742</v>
      </c>
      <c r="H595" s="133"/>
    </row>
    <row r="596" spans="1:8">
      <c r="A596" s="140">
        <v>1</v>
      </c>
      <c r="B596" s="141" t="s">
        <v>2787</v>
      </c>
      <c r="C596" s="132" t="s">
        <v>1017</v>
      </c>
      <c r="D596" s="132" t="s">
        <v>2780</v>
      </c>
      <c r="E596" s="132" t="s">
        <v>2781</v>
      </c>
      <c r="F596" s="132" t="s">
        <v>2788</v>
      </c>
      <c r="G596" s="132" t="s">
        <v>2789</v>
      </c>
      <c r="H596" s="133"/>
    </row>
    <row r="597" spans="1:8">
      <c r="A597" s="140">
        <v>8</v>
      </c>
      <c r="B597" s="141" t="s">
        <v>7842</v>
      </c>
      <c r="C597" s="132" t="s">
        <v>543</v>
      </c>
      <c r="D597" s="132" t="s">
        <v>7837</v>
      </c>
      <c r="E597" s="132" t="s">
        <v>7838</v>
      </c>
      <c r="F597" s="132" t="s">
        <v>7843</v>
      </c>
      <c r="G597" s="132" t="s">
        <v>7844</v>
      </c>
      <c r="H597" s="133" t="s">
        <v>7845</v>
      </c>
    </row>
    <row r="598" spans="1:8">
      <c r="A598" s="140">
        <v>1</v>
      </c>
      <c r="B598" s="141" t="s">
        <v>3564</v>
      </c>
      <c r="C598" s="132" t="s">
        <v>5606</v>
      </c>
      <c r="D598" s="132" t="s">
        <v>3560</v>
      </c>
      <c r="E598" s="132" t="s">
        <v>3561</v>
      </c>
      <c r="F598" s="132" t="s">
        <v>3565</v>
      </c>
      <c r="G598" s="132" t="s">
        <v>3566</v>
      </c>
      <c r="H598" s="133"/>
    </row>
    <row r="599" spans="1:8">
      <c r="A599" s="140">
        <v>0</v>
      </c>
      <c r="B599" s="141" t="s">
        <v>4247</v>
      </c>
      <c r="C599" s="132" t="s">
        <v>5078</v>
      </c>
      <c r="D599" s="132" t="s">
        <v>2741</v>
      </c>
      <c r="E599" s="132" t="s">
        <v>2742</v>
      </c>
      <c r="F599" s="132" t="s">
        <v>4248</v>
      </c>
      <c r="G599" s="132" t="s">
        <v>4249</v>
      </c>
      <c r="H599" s="133" t="s">
        <v>1664</v>
      </c>
    </row>
    <row r="600" spans="1:8">
      <c r="A600" s="140">
        <v>6</v>
      </c>
      <c r="B600" s="141" t="s">
        <v>483</v>
      </c>
      <c r="C600" s="132" t="s">
        <v>6928</v>
      </c>
      <c r="D600" s="132" t="s">
        <v>472</v>
      </c>
      <c r="E600" s="132" t="s">
        <v>473</v>
      </c>
      <c r="F600" s="132" t="s">
        <v>484</v>
      </c>
      <c r="G600" s="132" t="s">
        <v>485</v>
      </c>
      <c r="H600" s="133" t="s">
        <v>486</v>
      </c>
    </row>
    <row r="601" spans="1:8">
      <c r="A601" s="140">
        <v>8</v>
      </c>
      <c r="B601" s="141" t="s">
        <v>4032</v>
      </c>
      <c r="C601" s="132" t="s">
        <v>543</v>
      </c>
      <c r="D601" s="132" t="s">
        <v>4028</v>
      </c>
      <c r="E601" s="132" t="s">
        <v>4029</v>
      </c>
      <c r="F601" s="132" t="s">
        <v>4033</v>
      </c>
      <c r="G601" s="132" t="s">
        <v>4034</v>
      </c>
      <c r="H601" s="133"/>
    </row>
    <row r="602" spans="1:8">
      <c r="A602" s="140">
        <v>8</v>
      </c>
      <c r="B602" s="141" t="s">
        <v>4178</v>
      </c>
      <c r="C602" s="132" t="s">
        <v>543</v>
      </c>
      <c r="D602" s="132" t="s">
        <v>4173</v>
      </c>
      <c r="E602" s="132" t="s">
        <v>4174</v>
      </c>
      <c r="F602" s="132" t="s">
        <v>4179</v>
      </c>
      <c r="G602" s="132" t="s">
        <v>4180</v>
      </c>
      <c r="H602" s="133" t="s">
        <v>4142</v>
      </c>
    </row>
    <row r="603" spans="1:8">
      <c r="A603" s="140">
        <v>6</v>
      </c>
      <c r="B603" s="141" t="s">
        <v>8128</v>
      </c>
      <c r="C603" s="132" t="s">
        <v>6868</v>
      </c>
      <c r="D603" s="132" t="s">
        <v>8129</v>
      </c>
      <c r="E603" s="132" t="s">
        <v>8130</v>
      </c>
      <c r="F603" s="132" t="s">
        <v>8131</v>
      </c>
      <c r="G603" s="132" t="s">
        <v>8132</v>
      </c>
      <c r="H603" s="133" t="s">
        <v>1594</v>
      </c>
    </row>
    <row r="604" spans="1:8">
      <c r="A604" s="140">
        <v>7</v>
      </c>
      <c r="B604" s="141" t="s">
        <v>2608</v>
      </c>
      <c r="C604" s="132" t="s">
        <v>4994</v>
      </c>
      <c r="D604" s="132" t="s">
        <v>2603</v>
      </c>
      <c r="E604" s="132" t="s">
        <v>2604</v>
      </c>
      <c r="F604" s="132" t="s">
        <v>2609</v>
      </c>
      <c r="G604" s="132" t="s">
        <v>2610</v>
      </c>
      <c r="H604" s="133" t="s">
        <v>2611</v>
      </c>
    </row>
    <row r="605" spans="1:8">
      <c r="A605" s="140">
        <v>6</v>
      </c>
      <c r="B605" s="141" t="s">
        <v>8023</v>
      </c>
      <c r="C605" s="132" t="s">
        <v>3385</v>
      </c>
      <c r="D605" s="132" t="s">
        <v>8018</v>
      </c>
      <c r="E605" s="132" t="s">
        <v>8019</v>
      </c>
      <c r="F605" s="132" t="s">
        <v>8024</v>
      </c>
      <c r="G605" s="132" t="s">
        <v>8025</v>
      </c>
      <c r="H605" s="133"/>
    </row>
    <row r="606" spans="1:8">
      <c r="A606" s="140">
        <v>6</v>
      </c>
      <c r="B606" s="141" t="s">
        <v>2402</v>
      </c>
      <c r="C606" s="132" t="s">
        <v>6868</v>
      </c>
      <c r="D606" s="132" t="s">
        <v>2250</v>
      </c>
      <c r="E606" s="132" t="s">
        <v>2251</v>
      </c>
      <c r="F606" s="132" t="s">
        <v>2403</v>
      </c>
      <c r="G606" s="132" t="s">
        <v>2404</v>
      </c>
      <c r="H606" s="133"/>
    </row>
    <row r="607" spans="1:8">
      <c r="A607" s="140">
        <v>5</v>
      </c>
      <c r="B607" s="141" t="s">
        <v>252</v>
      </c>
      <c r="C607" s="132" t="s">
        <v>8437</v>
      </c>
      <c r="D607" s="132" t="s">
        <v>253</v>
      </c>
      <c r="E607" s="132" t="s">
        <v>2815</v>
      </c>
      <c r="F607" s="132" t="s">
        <v>254</v>
      </c>
      <c r="G607" s="132" t="s">
        <v>255</v>
      </c>
      <c r="H607" s="133" t="s">
        <v>2006</v>
      </c>
    </row>
    <row r="608" spans="1:8">
      <c r="A608" s="140">
        <v>5</v>
      </c>
      <c r="B608" s="141" t="s">
        <v>5886</v>
      </c>
      <c r="C608" s="132" t="s">
        <v>3196</v>
      </c>
      <c r="D608" s="132" t="s">
        <v>5878</v>
      </c>
      <c r="E608" s="132" t="s">
        <v>5879</v>
      </c>
      <c r="F608" s="132" t="s">
        <v>5887</v>
      </c>
      <c r="G608" s="132" t="s">
        <v>5888</v>
      </c>
      <c r="H608" s="133"/>
    </row>
    <row r="609" spans="1:8">
      <c r="A609" s="140">
        <v>7</v>
      </c>
      <c r="B609" s="141" t="s">
        <v>697</v>
      </c>
      <c r="C609" s="132" t="s">
        <v>4791</v>
      </c>
      <c r="D609" s="132" t="s">
        <v>689</v>
      </c>
      <c r="E609" s="132" t="s">
        <v>690</v>
      </c>
      <c r="F609" s="132" t="s">
        <v>698</v>
      </c>
      <c r="G609" s="132" t="s">
        <v>699</v>
      </c>
      <c r="H609" s="133"/>
    </row>
    <row r="610" spans="1:8">
      <c r="A610" s="140">
        <v>1</v>
      </c>
      <c r="B610" s="141" t="s">
        <v>3449</v>
      </c>
      <c r="C610" s="132" t="s">
        <v>1179</v>
      </c>
      <c r="D610" s="132" t="s">
        <v>1141</v>
      </c>
      <c r="E610" s="132" t="s">
        <v>1142</v>
      </c>
      <c r="F610" s="132" t="s">
        <v>3450</v>
      </c>
      <c r="G610" s="132" t="s">
        <v>3451</v>
      </c>
      <c r="H610" s="133"/>
    </row>
    <row r="611" spans="1:8">
      <c r="A611" s="140">
        <v>8</v>
      </c>
      <c r="B611" s="141" t="s">
        <v>4016</v>
      </c>
      <c r="C611" s="132" t="s">
        <v>543</v>
      </c>
      <c r="D611" s="132" t="s">
        <v>4012</v>
      </c>
      <c r="E611" s="132" t="s">
        <v>4013</v>
      </c>
      <c r="F611" s="132" t="s">
        <v>4017</v>
      </c>
      <c r="G611" s="132" t="s">
        <v>4018</v>
      </c>
      <c r="H611" s="133"/>
    </row>
    <row r="612" spans="1:8">
      <c r="A612" s="140">
        <v>8</v>
      </c>
      <c r="B612" s="141" t="s">
        <v>1637</v>
      </c>
      <c r="C612" s="132" t="s">
        <v>543</v>
      </c>
      <c r="D612" s="132" t="s">
        <v>1633</v>
      </c>
      <c r="E612" s="132" t="s">
        <v>1634</v>
      </c>
      <c r="F612" s="132" t="s">
        <v>1638</v>
      </c>
      <c r="G612" s="132" t="s">
        <v>1639</v>
      </c>
      <c r="H612" s="133"/>
    </row>
    <row r="613" spans="1:8">
      <c r="A613" s="140">
        <v>1</v>
      </c>
      <c r="B613" s="141" t="s">
        <v>3596</v>
      </c>
      <c r="C613" s="132" t="s">
        <v>5653</v>
      </c>
      <c r="D613" s="132" t="s">
        <v>3583</v>
      </c>
      <c r="E613" s="132" t="s">
        <v>3584</v>
      </c>
      <c r="F613" s="132" t="s">
        <v>3597</v>
      </c>
      <c r="G613" s="132" t="s">
        <v>3598</v>
      </c>
      <c r="H613" s="133" t="s">
        <v>6890</v>
      </c>
    </row>
    <row r="614" spans="1:8">
      <c r="A614" s="140">
        <v>9</v>
      </c>
      <c r="B614" s="141" t="s">
        <v>7365</v>
      </c>
      <c r="C614" s="132" t="s">
        <v>4345</v>
      </c>
      <c r="D614" s="132" t="s">
        <v>7366</v>
      </c>
      <c r="E614" s="132" t="s">
        <v>7367</v>
      </c>
      <c r="F614" s="132" t="s">
        <v>7368</v>
      </c>
      <c r="G614" s="132" t="s">
        <v>7369</v>
      </c>
      <c r="H614" s="133"/>
    </row>
    <row r="615" spans="1:8">
      <c r="A615" s="140">
        <v>1</v>
      </c>
      <c r="B615" s="141" t="s">
        <v>3593</v>
      </c>
      <c r="C615" s="132" t="s">
        <v>5653</v>
      </c>
      <c r="D615" s="132" t="s">
        <v>3583</v>
      </c>
      <c r="E615" s="132" t="s">
        <v>3584</v>
      </c>
      <c r="F615" s="132" t="s">
        <v>3594</v>
      </c>
      <c r="G615" s="132" t="s">
        <v>3595</v>
      </c>
      <c r="H615" s="133" t="s">
        <v>4801</v>
      </c>
    </row>
    <row r="616" spans="1:8">
      <c r="A616" s="140">
        <v>8</v>
      </c>
      <c r="B616" s="141" t="s">
        <v>7780</v>
      </c>
      <c r="C616" s="132" t="s">
        <v>543</v>
      </c>
      <c r="D616" s="132" t="s">
        <v>7781</v>
      </c>
      <c r="E616" s="132" t="s">
        <v>7769</v>
      </c>
      <c r="F616" s="132" t="s">
        <v>7782</v>
      </c>
      <c r="G616" s="132" t="s">
        <v>7783</v>
      </c>
      <c r="H616" s="133"/>
    </row>
    <row r="617" spans="1:8">
      <c r="A617" s="140">
        <v>7</v>
      </c>
      <c r="B617" s="141" t="s">
        <v>4504</v>
      </c>
      <c r="C617" s="132" t="s">
        <v>4911</v>
      </c>
      <c r="D617" s="132" t="s">
        <v>4505</v>
      </c>
      <c r="E617" s="132" t="s">
        <v>4506</v>
      </c>
      <c r="F617" s="132" t="s">
        <v>4507</v>
      </c>
      <c r="G617" s="132" t="s">
        <v>4508</v>
      </c>
      <c r="H617" s="133"/>
    </row>
    <row r="618" spans="1:8">
      <c r="A618" s="140">
        <v>6</v>
      </c>
      <c r="B618" s="141" t="s">
        <v>6392</v>
      </c>
      <c r="C618" s="132" t="s">
        <v>3345</v>
      </c>
      <c r="D618" s="132" t="s">
        <v>6383</v>
      </c>
      <c r="E618" s="132" t="s">
        <v>6384</v>
      </c>
      <c r="F618" s="132" t="s">
        <v>6393</v>
      </c>
      <c r="G618" s="132" t="s">
        <v>6394</v>
      </c>
      <c r="H618" s="133" t="s">
        <v>2330</v>
      </c>
    </row>
    <row r="619" spans="1:8">
      <c r="A619" s="140">
        <v>1</v>
      </c>
      <c r="B619" s="141" t="s">
        <v>2327</v>
      </c>
      <c r="C619" s="132" t="s">
        <v>1077</v>
      </c>
      <c r="D619" s="132" t="s">
        <v>2312</v>
      </c>
      <c r="E619" s="132" t="s">
        <v>2313</v>
      </c>
      <c r="F619" s="132" t="s">
        <v>2328</v>
      </c>
      <c r="G619" s="132" t="s">
        <v>2329</v>
      </c>
      <c r="H619" s="133" t="s">
        <v>2330</v>
      </c>
    </row>
    <row r="620" spans="1:8">
      <c r="A620" s="140">
        <v>0</v>
      </c>
      <c r="B620" s="141" t="s">
        <v>7652</v>
      </c>
      <c r="C620" s="132" t="s">
        <v>5078</v>
      </c>
      <c r="D620" s="132" t="s">
        <v>7648</v>
      </c>
      <c r="E620" s="132" t="s">
        <v>7649</v>
      </c>
      <c r="F620" s="132" t="s">
        <v>7653</v>
      </c>
      <c r="G620" s="132" t="s">
        <v>7654</v>
      </c>
      <c r="H620" s="133" t="s">
        <v>2029</v>
      </c>
    </row>
    <row r="621" spans="1:8">
      <c r="A621" s="140">
        <v>6</v>
      </c>
      <c r="B621" s="141" t="s">
        <v>2437</v>
      </c>
      <c r="C621" s="132" t="s">
        <v>6928</v>
      </c>
      <c r="D621" s="132" t="s">
        <v>2419</v>
      </c>
      <c r="E621" s="132" t="s">
        <v>2420</v>
      </c>
      <c r="F621" s="132" t="s">
        <v>2438</v>
      </c>
      <c r="G621" s="132" t="s">
        <v>2439</v>
      </c>
      <c r="H621" s="133" t="s">
        <v>2440</v>
      </c>
    </row>
    <row r="622" spans="1:8">
      <c r="A622" s="140">
        <v>0</v>
      </c>
      <c r="B622" s="141" t="s">
        <v>7539</v>
      </c>
      <c r="C622" s="132" t="s">
        <v>5078</v>
      </c>
      <c r="D622" s="132" t="s">
        <v>7524</v>
      </c>
      <c r="E622" s="132" t="s">
        <v>7525</v>
      </c>
      <c r="F622" s="132" t="s">
        <v>7540</v>
      </c>
      <c r="G622" s="132" t="s">
        <v>7541</v>
      </c>
      <c r="H622" s="133" t="s">
        <v>7542</v>
      </c>
    </row>
    <row r="623" spans="1:8">
      <c r="A623" s="140">
        <v>4</v>
      </c>
      <c r="B623" s="141" t="s">
        <v>7419</v>
      </c>
      <c r="C623" s="132" t="s">
        <v>4381</v>
      </c>
      <c r="D623" s="132" t="s">
        <v>7420</v>
      </c>
      <c r="E623" s="132" t="s">
        <v>7421</v>
      </c>
      <c r="F623" s="132" t="s">
        <v>7422</v>
      </c>
      <c r="G623" s="132" t="s">
        <v>7423</v>
      </c>
      <c r="H623" s="133"/>
    </row>
    <row r="624" spans="1:8">
      <c r="A624" s="140">
        <v>6</v>
      </c>
      <c r="B624" s="141" t="s">
        <v>8029</v>
      </c>
      <c r="C624" s="132" t="s">
        <v>3385</v>
      </c>
      <c r="D624" s="132" t="s">
        <v>8018</v>
      </c>
      <c r="E624" s="132" t="s">
        <v>8019</v>
      </c>
      <c r="F624" s="132" t="s">
        <v>8030</v>
      </c>
      <c r="G624" s="132" t="s">
        <v>8031</v>
      </c>
      <c r="H624" s="133" t="s">
        <v>1993</v>
      </c>
    </row>
    <row r="625" spans="1:8">
      <c r="A625" s="140">
        <v>1</v>
      </c>
      <c r="B625" s="141" t="s">
        <v>3559</v>
      </c>
      <c r="C625" s="132" t="s">
        <v>5606</v>
      </c>
      <c r="D625" s="132" t="s">
        <v>3560</v>
      </c>
      <c r="E625" s="132" t="s">
        <v>3561</v>
      </c>
      <c r="F625" s="132" t="s">
        <v>3562</v>
      </c>
      <c r="G625" s="132" t="s">
        <v>3563</v>
      </c>
      <c r="H625" s="133" t="s">
        <v>1844</v>
      </c>
    </row>
    <row r="626" spans="1:8">
      <c r="A626" s="140">
        <v>3</v>
      </c>
      <c r="B626" s="141" t="s">
        <v>7238</v>
      </c>
      <c r="C626" s="132" t="s">
        <v>3908</v>
      </c>
      <c r="D626" s="132" t="s">
        <v>7228</v>
      </c>
      <c r="E626" s="132" t="s">
        <v>7229</v>
      </c>
      <c r="F626" s="132" t="s">
        <v>7239</v>
      </c>
      <c r="G626" s="132" t="s">
        <v>7240</v>
      </c>
      <c r="H626" s="133"/>
    </row>
    <row r="627" spans="1:8">
      <c r="A627" s="140">
        <v>8</v>
      </c>
      <c r="B627" s="141" t="s">
        <v>4122</v>
      </c>
      <c r="C627" s="132" t="s">
        <v>543</v>
      </c>
      <c r="D627" s="132" t="s">
        <v>4123</v>
      </c>
      <c r="E627" s="132" t="s">
        <v>4124</v>
      </c>
      <c r="F627" s="132" t="s">
        <v>4125</v>
      </c>
      <c r="G627" s="132" t="s">
        <v>4126</v>
      </c>
      <c r="H627" s="133" t="s">
        <v>4127</v>
      </c>
    </row>
    <row r="628" spans="1:8">
      <c r="A628" s="140">
        <v>5</v>
      </c>
      <c r="B628" s="141" t="s">
        <v>5860</v>
      </c>
      <c r="C628" s="132" t="s">
        <v>3196</v>
      </c>
      <c r="D628" s="132" t="s">
        <v>132</v>
      </c>
      <c r="E628" s="132" t="s">
        <v>133</v>
      </c>
      <c r="F628" s="132" t="s">
        <v>5861</v>
      </c>
      <c r="G628" s="132" t="s">
        <v>5862</v>
      </c>
      <c r="H628" s="133" t="s">
        <v>5863</v>
      </c>
    </row>
    <row r="629" spans="1:8">
      <c r="A629" s="140">
        <v>7</v>
      </c>
      <c r="B629" s="141" t="s">
        <v>2653</v>
      </c>
      <c r="C629" s="132" t="s">
        <v>4994</v>
      </c>
      <c r="D629" s="132" t="s">
        <v>2634</v>
      </c>
      <c r="E629" s="132" t="s">
        <v>2635</v>
      </c>
      <c r="F629" s="132" t="s">
        <v>2654</v>
      </c>
      <c r="G629" s="132" t="s">
        <v>2655</v>
      </c>
      <c r="H629" s="133"/>
    </row>
    <row r="630" spans="1:8">
      <c r="A630" s="140">
        <v>1</v>
      </c>
      <c r="B630" s="141" t="s">
        <v>3470</v>
      </c>
      <c r="C630" s="132" t="s">
        <v>1179</v>
      </c>
      <c r="D630" s="132" t="s">
        <v>3463</v>
      </c>
      <c r="E630" s="132" t="s">
        <v>3464</v>
      </c>
      <c r="F630" s="132" t="s">
        <v>3471</v>
      </c>
      <c r="G630" s="132" t="s">
        <v>3472</v>
      </c>
      <c r="H630" s="133" t="s">
        <v>1664</v>
      </c>
    </row>
    <row r="631" spans="1:8">
      <c r="A631" s="140">
        <v>7</v>
      </c>
      <c r="B631" s="141" t="s">
        <v>2656</v>
      </c>
      <c r="C631" s="132" t="s">
        <v>4994</v>
      </c>
      <c r="D631" s="132" t="s">
        <v>2634</v>
      </c>
      <c r="E631" s="132" t="s">
        <v>2635</v>
      </c>
      <c r="F631" s="132" t="s">
        <v>2657</v>
      </c>
      <c r="G631" s="132" t="s">
        <v>2658</v>
      </c>
      <c r="H631" s="133"/>
    </row>
    <row r="632" spans="1:8">
      <c r="A632" s="140">
        <v>1</v>
      </c>
      <c r="B632" s="141" t="s">
        <v>3703</v>
      </c>
      <c r="C632" s="132" t="s">
        <v>5690</v>
      </c>
      <c r="D632" s="132" t="s">
        <v>3696</v>
      </c>
      <c r="E632" s="132" t="s">
        <v>3697</v>
      </c>
      <c r="F632" s="132" t="s">
        <v>3704</v>
      </c>
      <c r="G632" s="132" t="s">
        <v>3705</v>
      </c>
      <c r="H632" s="133" t="s">
        <v>3706</v>
      </c>
    </row>
    <row r="633" spans="1:8">
      <c r="A633" s="140">
        <v>6</v>
      </c>
      <c r="B633" s="141" t="s">
        <v>8026</v>
      </c>
      <c r="C633" s="132" t="s">
        <v>3385</v>
      </c>
      <c r="D633" s="132" t="s">
        <v>8018</v>
      </c>
      <c r="E633" s="132" t="s">
        <v>8019</v>
      </c>
      <c r="F633" s="132" t="s">
        <v>8027</v>
      </c>
      <c r="G633" s="132" t="s">
        <v>8028</v>
      </c>
      <c r="H633" s="133" t="s">
        <v>7779</v>
      </c>
    </row>
    <row r="634" spans="1:8">
      <c r="A634" s="140">
        <v>1</v>
      </c>
      <c r="B634" s="141" t="s">
        <v>3683</v>
      </c>
      <c r="C634" s="132" t="s">
        <v>5690</v>
      </c>
      <c r="D634" s="132" t="s">
        <v>3684</v>
      </c>
      <c r="E634" s="132" t="s">
        <v>3685</v>
      </c>
      <c r="F634" s="132" t="s">
        <v>720</v>
      </c>
      <c r="G634" s="132" t="s">
        <v>721</v>
      </c>
      <c r="H634" s="133" t="s">
        <v>7779</v>
      </c>
    </row>
    <row r="635" spans="1:8">
      <c r="A635" s="140">
        <v>4</v>
      </c>
      <c r="B635" s="141" t="s">
        <v>89</v>
      </c>
      <c r="C635" s="132" t="s">
        <v>8359</v>
      </c>
      <c r="D635" s="132" t="s">
        <v>80</v>
      </c>
      <c r="E635" s="132" t="s">
        <v>81</v>
      </c>
      <c r="F635" s="132" t="s">
        <v>720</v>
      </c>
      <c r="G635" s="132" t="s">
        <v>721</v>
      </c>
      <c r="H635" s="133" t="s">
        <v>2014</v>
      </c>
    </row>
    <row r="636" spans="1:8">
      <c r="A636" s="140">
        <v>7</v>
      </c>
      <c r="B636" s="141" t="s">
        <v>719</v>
      </c>
      <c r="C636" s="132" t="s">
        <v>4791</v>
      </c>
      <c r="D636" s="132" t="s">
        <v>701</v>
      </c>
      <c r="E636" s="132" t="s">
        <v>702</v>
      </c>
      <c r="F636" s="132" t="s">
        <v>720</v>
      </c>
      <c r="G636" s="132" t="s">
        <v>1975</v>
      </c>
      <c r="H636" s="133" t="s">
        <v>7779</v>
      </c>
    </row>
    <row r="637" spans="1:8">
      <c r="A637" s="140">
        <v>8</v>
      </c>
      <c r="B637" s="141" t="s">
        <v>7776</v>
      </c>
      <c r="C637" s="132" t="s">
        <v>543</v>
      </c>
      <c r="D637" s="132" t="s">
        <v>7768</v>
      </c>
      <c r="E637" s="132" t="s">
        <v>7769</v>
      </c>
      <c r="F637" s="132" t="s">
        <v>7777</v>
      </c>
      <c r="G637" s="132" t="s">
        <v>7778</v>
      </c>
      <c r="H637" s="133" t="s">
        <v>7779</v>
      </c>
    </row>
    <row r="638" spans="1:8">
      <c r="A638" s="140">
        <v>1</v>
      </c>
      <c r="B638" s="141" t="s">
        <v>3627</v>
      </c>
      <c r="C638" s="132" t="s">
        <v>5653</v>
      </c>
      <c r="D638" s="132" t="s">
        <v>3619</v>
      </c>
      <c r="E638" s="132" t="s">
        <v>3620</v>
      </c>
      <c r="F638" s="132" t="s">
        <v>7695</v>
      </c>
      <c r="G638" s="132" t="s">
        <v>3628</v>
      </c>
      <c r="H638" s="133" t="s">
        <v>3629</v>
      </c>
    </row>
    <row r="639" spans="1:8">
      <c r="A639" s="140">
        <v>8</v>
      </c>
      <c r="B639" s="141" t="s">
        <v>7864</v>
      </c>
      <c r="C639" s="132" t="s">
        <v>543</v>
      </c>
      <c r="D639" s="132" t="s">
        <v>7865</v>
      </c>
      <c r="E639" s="132" t="s">
        <v>7866</v>
      </c>
      <c r="F639" s="132" t="s">
        <v>7867</v>
      </c>
      <c r="G639" s="132" t="s">
        <v>7868</v>
      </c>
      <c r="H639" s="133" t="s">
        <v>1844</v>
      </c>
    </row>
    <row r="640" spans="1:8">
      <c r="A640" s="140">
        <v>1</v>
      </c>
      <c r="B640" s="141" t="s">
        <v>7723</v>
      </c>
      <c r="C640" s="132" t="s">
        <v>5139</v>
      </c>
      <c r="D640" s="132" t="s">
        <v>7716</v>
      </c>
      <c r="E640" s="132"/>
      <c r="F640" s="132" t="s">
        <v>7724</v>
      </c>
      <c r="G640" s="132" t="s">
        <v>7725</v>
      </c>
      <c r="H640" s="133" t="s">
        <v>2611</v>
      </c>
    </row>
    <row r="641" spans="1:8">
      <c r="A641" s="140">
        <v>8</v>
      </c>
      <c r="B641" s="141" t="s">
        <v>1665</v>
      </c>
      <c r="C641" s="132" t="s">
        <v>543</v>
      </c>
      <c r="D641" s="132" t="s">
        <v>1660</v>
      </c>
      <c r="E641" s="132" t="s">
        <v>1661</v>
      </c>
      <c r="F641" s="132" t="s">
        <v>1666</v>
      </c>
      <c r="G641" s="132" t="s">
        <v>1667</v>
      </c>
      <c r="H641" s="133"/>
    </row>
    <row r="642" spans="1:8">
      <c r="A642" s="140">
        <v>7</v>
      </c>
      <c r="B642" s="141" t="s">
        <v>2686</v>
      </c>
      <c r="C642" s="132" t="s">
        <v>4994</v>
      </c>
      <c r="D642" s="132" t="s">
        <v>2675</v>
      </c>
      <c r="E642" s="132" t="s">
        <v>2676</v>
      </c>
      <c r="F642" s="132" t="s">
        <v>2687</v>
      </c>
      <c r="G642" s="132" t="s">
        <v>2688</v>
      </c>
      <c r="H642" s="133"/>
    </row>
    <row r="643" spans="1:8">
      <c r="A643" s="140">
        <v>4</v>
      </c>
      <c r="B643" s="141" t="s">
        <v>7403</v>
      </c>
      <c r="C643" s="132" t="s">
        <v>4381</v>
      </c>
      <c r="D643" s="132" t="s">
        <v>7404</v>
      </c>
      <c r="E643" s="132" t="s">
        <v>7405</v>
      </c>
      <c r="F643" s="132" t="s">
        <v>7406</v>
      </c>
      <c r="G643" s="132" t="s">
        <v>7407</v>
      </c>
      <c r="H643" s="133" t="s">
        <v>7408</v>
      </c>
    </row>
    <row r="644" spans="1:8">
      <c r="A644" s="140">
        <v>2</v>
      </c>
      <c r="B644" s="141" t="s">
        <v>3716</v>
      </c>
      <c r="C644" s="132" t="s">
        <v>1493</v>
      </c>
      <c r="D644" s="132" t="s">
        <v>3717</v>
      </c>
      <c r="E644" s="132" t="s">
        <v>3718</v>
      </c>
      <c r="F644" s="132" t="s">
        <v>3719</v>
      </c>
      <c r="G644" s="132" t="s">
        <v>3720</v>
      </c>
      <c r="H644" s="133"/>
    </row>
    <row r="645" spans="1:8">
      <c r="A645" s="140">
        <v>8</v>
      </c>
      <c r="B645" s="141" t="s">
        <v>1620</v>
      </c>
      <c r="C645" s="132" t="s">
        <v>543</v>
      </c>
      <c r="D645" s="132" t="s">
        <v>1604</v>
      </c>
      <c r="E645" s="132" t="s">
        <v>1605</v>
      </c>
      <c r="F645" s="132" t="s">
        <v>1621</v>
      </c>
      <c r="G645" s="132" t="s">
        <v>1622</v>
      </c>
      <c r="H645" s="133" t="s">
        <v>1615</v>
      </c>
    </row>
    <row r="646" spans="1:8">
      <c r="A646" s="140">
        <v>1</v>
      </c>
      <c r="B646" s="141" t="s">
        <v>3707</v>
      </c>
      <c r="C646" s="132" t="s">
        <v>5690</v>
      </c>
      <c r="D646" s="132" t="s">
        <v>3696</v>
      </c>
      <c r="E646" s="132" t="s">
        <v>3697</v>
      </c>
      <c r="F646" s="132" t="s">
        <v>3708</v>
      </c>
      <c r="G646" s="132" t="s">
        <v>3709</v>
      </c>
      <c r="H646" s="133"/>
    </row>
    <row r="647" spans="1:8">
      <c r="A647" s="140">
        <v>7</v>
      </c>
      <c r="B647" s="141" t="s">
        <v>4485</v>
      </c>
      <c r="C647" s="132" t="s">
        <v>4911</v>
      </c>
      <c r="D647" s="132" t="s">
        <v>935</v>
      </c>
      <c r="E647" s="132" t="s">
        <v>4476</v>
      </c>
      <c r="F647" s="132" t="s">
        <v>4486</v>
      </c>
      <c r="G647" s="132" t="s">
        <v>4487</v>
      </c>
      <c r="H647" s="133" t="s">
        <v>4062</v>
      </c>
    </row>
    <row r="648" spans="1:8">
      <c r="A648" s="140">
        <v>6</v>
      </c>
      <c r="B648" s="141" t="s">
        <v>7991</v>
      </c>
      <c r="C648" s="132" t="s">
        <v>3385</v>
      </c>
      <c r="D648" s="132" t="s">
        <v>7983</v>
      </c>
      <c r="E648" s="132" t="s">
        <v>7984</v>
      </c>
      <c r="F648" s="132" t="s">
        <v>7992</v>
      </c>
      <c r="G648" s="132" t="s">
        <v>7993</v>
      </c>
      <c r="H648" s="133"/>
    </row>
    <row r="649" spans="1:8">
      <c r="A649" s="140">
        <v>7</v>
      </c>
      <c r="B649" s="141" t="s">
        <v>2612</v>
      </c>
      <c r="C649" s="132" t="s">
        <v>4994</v>
      </c>
      <c r="D649" s="132" t="s">
        <v>2603</v>
      </c>
      <c r="E649" s="132" t="s">
        <v>2604</v>
      </c>
      <c r="F649" s="132" t="s">
        <v>2613</v>
      </c>
      <c r="G649" s="132" t="s">
        <v>2614</v>
      </c>
      <c r="H649" s="133"/>
    </row>
    <row r="650" spans="1:8">
      <c r="A650" s="140">
        <v>4</v>
      </c>
      <c r="B650" s="141" t="s">
        <v>2210</v>
      </c>
      <c r="C650" s="132" t="s">
        <v>30</v>
      </c>
      <c r="D650" s="132" t="s">
        <v>2201</v>
      </c>
      <c r="E650" s="132" t="s">
        <v>2202</v>
      </c>
      <c r="F650" s="132" t="s">
        <v>2211</v>
      </c>
      <c r="G650" s="132" t="s">
        <v>2212</v>
      </c>
      <c r="H650" s="133" t="s">
        <v>7630</v>
      </c>
    </row>
    <row r="651" spans="1:8">
      <c r="A651" s="140">
        <v>6</v>
      </c>
      <c r="B651" s="141" t="s">
        <v>487</v>
      </c>
      <c r="C651" s="132" t="s">
        <v>6928</v>
      </c>
      <c r="D651" s="132" t="s">
        <v>472</v>
      </c>
      <c r="E651" s="132" t="s">
        <v>473</v>
      </c>
      <c r="F651" s="132" t="s">
        <v>488</v>
      </c>
      <c r="G651" s="132" t="s">
        <v>489</v>
      </c>
      <c r="H651" s="133" t="s">
        <v>1131</v>
      </c>
    </row>
    <row r="652" spans="1:8">
      <c r="A652" s="140">
        <v>6</v>
      </c>
      <c r="B652" s="141" t="s">
        <v>7943</v>
      </c>
      <c r="C652" s="132" t="s">
        <v>3385</v>
      </c>
      <c r="D652" s="132" t="s">
        <v>7933</v>
      </c>
      <c r="E652" s="132" t="s">
        <v>7934</v>
      </c>
      <c r="F652" s="132" t="s">
        <v>7944</v>
      </c>
      <c r="G652" s="132" t="s">
        <v>7945</v>
      </c>
      <c r="H652" s="133"/>
    </row>
    <row r="653" spans="1:8">
      <c r="A653" s="140">
        <v>7</v>
      </c>
      <c r="B653" s="141" t="s">
        <v>738</v>
      </c>
      <c r="C653" s="132" t="s">
        <v>4791</v>
      </c>
      <c r="D653" s="132" t="s">
        <v>739</v>
      </c>
      <c r="E653" s="132" t="s">
        <v>740</v>
      </c>
      <c r="F653" s="132" t="s">
        <v>741</v>
      </c>
      <c r="G653" s="132" t="s">
        <v>742</v>
      </c>
      <c r="H653" s="133"/>
    </row>
    <row r="654" spans="1:8">
      <c r="A654" s="140">
        <v>6</v>
      </c>
      <c r="B654" s="141" t="s">
        <v>8080</v>
      </c>
      <c r="C654" s="132" t="s">
        <v>6840</v>
      </c>
      <c r="D654" s="132" t="s">
        <v>8064</v>
      </c>
      <c r="E654" s="132" t="s">
        <v>8065</v>
      </c>
      <c r="F654" s="132" t="s">
        <v>8081</v>
      </c>
      <c r="G654" s="132" t="s">
        <v>8082</v>
      </c>
      <c r="H654" s="133" t="s">
        <v>8083</v>
      </c>
    </row>
    <row r="655" spans="1:8">
      <c r="A655" s="140">
        <v>7</v>
      </c>
      <c r="B655" s="141" t="s">
        <v>855</v>
      </c>
      <c r="C655" s="132" t="s">
        <v>4826</v>
      </c>
      <c r="D655" s="132" t="s">
        <v>856</v>
      </c>
      <c r="E655" s="132" t="s">
        <v>857</v>
      </c>
      <c r="F655" s="132" t="s">
        <v>858</v>
      </c>
      <c r="G655" s="132" t="s">
        <v>859</v>
      </c>
      <c r="H655" s="133"/>
    </row>
    <row r="656" spans="1:8">
      <c r="A656" s="140">
        <v>8</v>
      </c>
      <c r="B656" s="141" t="s">
        <v>1887</v>
      </c>
      <c r="C656" s="132" t="s">
        <v>543</v>
      </c>
      <c r="D656" s="132" t="s">
        <v>1869</v>
      </c>
      <c r="E656" s="132" t="s">
        <v>1870</v>
      </c>
      <c r="F656" s="132" t="s">
        <v>1888</v>
      </c>
      <c r="G656" s="132" t="s">
        <v>1889</v>
      </c>
      <c r="H656" s="133" t="s">
        <v>1890</v>
      </c>
    </row>
    <row r="657" spans="1:8">
      <c r="A657" s="140">
        <v>4</v>
      </c>
      <c r="B657" s="141" t="s">
        <v>114</v>
      </c>
      <c r="C657" s="132" t="s">
        <v>8359</v>
      </c>
      <c r="D657" s="132" t="s">
        <v>109</v>
      </c>
      <c r="E657" s="132" t="s">
        <v>110</v>
      </c>
      <c r="F657" s="132" t="s">
        <v>115</v>
      </c>
      <c r="G657" s="132" t="s">
        <v>116</v>
      </c>
      <c r="H657" s="133" t="s">
        <v>117</v>
      </c>
    </row>
    <row r="658" spans="1:8">
      <c r="A658" s="140">
        <v>1</v>
      </c>
      <c r="B658" s="141" t="s">
        <v>2813</v>
      </c>
      <c r="C658" s="132" t="s">
        <v>1017</v>
      </c>
      <c r="D658" s="132" t="s">
        <v>2814</v>
      </c>
      <c r="E658" s="132" t="s">
        <v>2815</v>
      </c>
      <c r="F658" s="132" t="s">
        <v>2816</v>
      </c>
      <c r="G658" s="132" t="s">
        <v>2817</v>
      </c>
      <c r="H658" s="133" t="s">
        <v>4801</v>
      </c>
    </row>
    <row r="659" spans="1:8">
      <c r="A659" s="140">
        <v>9</v>
      </c>
      <c r="B659" s="141" t="s">
        <v>7314</v>
      </c>
      <c r="C659" s="132" t="s">
        <v>4287</v>
      </c>
      <c r="D659" s="132" t="s">
        <v>7312</v>
      </c>
      <c r="E659" s="132" t="s">
        <v>7313</v>
      </c>
      <c r="F659" s="132" t="s">
        <v>7315</v>
      </c>
      <c r="G659" s="132" t="s">
        <v>7316</v>
      </c>
      <c r="H659" s="133" t="s">
        <v>7317</v>
      </c>
    </row>
    <row r="660" spans="1:8">
      <c r="A660" s="140">
        <v>5</v>
      </c>
      <c r="B660" s="141" t="s">
        <v>5851</v>
      </c>
      <c r="C660" s="132" t="s">
        <v>3196</v>
      </c>
      <c r="D660" s="132" t="s">
        <v>5847</v>
      </c>
      <c r="E660" s="132" t="s">
        <v>5848</v>
      </c>
      <c r="F660" s="132" t="s">
        <v>5852</v>
      </c>
      <c r="G660" s="132" t="s">
        <v>5853</v>
      </c>
      <c r="H660" s="133" t="s">
        <v>2002</v>
      </c>
    </row>
    <row r="661" spans="1:8">
      <c r="A661" s="140">
        <v>8</v>
      </c>
      <c r="B661" s="141" t="s">
        <v>4004</v>
      </c>
      <c r="C661" s="132" t="s">
        <v>543</v>
      </c>
      <c r="D661" s="132" t="s">
        <v>2295</v>
      </c>
      <c r="E661" s="132" t="s">
        <v>2296</v>
      </c>
      <c r="F661" s="132" t="s">
        <v>4005</v>
      </c>
      <c r="G661" s="132" t="s">
        <v>4006</v>
      </c>
      <c r="H661" s="133"/>
    </row>
    <row r="662" spans="1:8">
      <c r="A662" s="140">
        <v>0</v>
      </c>
      <c r="B662" s="141" t="s">
        <v>7592</v>
      </c>
      <c r="C662" s="132" t="s">
        <v>5078</v>
      </c>
      <c r="D662" s="132" t="s">
        <v>7574</v>
      </c>
      <c r="E662" s="132" t="s">
        <v>7575</v>
      </c>
      <c r="F662" s="132" t="s">
        <v>7593</v>
      </c>
      <c r="G662" s="132" t="s">
        <v>7594</v>
      </c>
      <c r="H662" s="133" t="s">
        <v>7595</v>
      </c>
    </row>
    <row r="663" spans="1:8">
      <c r="A663" s="140">
        <v>1</v>
      </c>
      <c r="B663" s="141" t="s">
        <v>3550</v>
      </c>
      <c r="C663" s="132" t="s">
        <v>5606</v>
      </c>
      <c r="D663" s="132" t="s">
        <v>3551</v>
      </c>
      <c r="E663" s="132" t="s">
        <v>3552</v>
      </c>
      <c r="F663" s="132" t="s">
        <v>3553</v>
      </c>
      <c r="G663" s="132" t="s">
        <v>3554</v>
      </c>
      <c r="H663" s="133" t="s">
        <v>7581</v>
      </c>
    </row>
    <row r="664" spans="1:8">
      <c r="A664" s="140">
        <v>0</v>
      </c>
      <c r="B664" s="141" t="s">
        <v>7624</v>
      </c>
      <c r="C664" s="132" t="s">
        <v>5078</v>
      </c>
      <c r="D664" s="132" t="s">
        <v>7620</v>
      </c>
      <c r="E664" s="132" t="s">
        <v>7621</v>
      </c>
      <c r="F664" s="132" t="s">
        <v>7625</v>
      </c>
      <c r="G664" s="132" t="s">
        <v>7626</v>
      </c>
      <c r="H664" s="133" t="s">
        <v>4527</v>
      </c>
    </row>
    <row r="665" spans="1:8">
      <c r="A665" s="140">
        <v>3</v>
      </c>
      <c r="B665" s="141" t="s">
        <v>7136</v>
      </c>
      <c r="C665" s="132" t="s">
        <v>8818</v>
      </c>
      <c r="D665" s="132" t="s">
        <v>7111</v>
      </c>
      <c r="E665" s="132" t="s">
        <v>7112</v>
      </c>
      <c r="F665" s="132" t="s">
        <v>7137</v>
      </c>
      <c r="G665" s="132" t="s">
        <v>7138</v>
      </c>
      <c r="H665" s="133" t="s">
        <v>7139</v>
      </c>
    </row>
    <row r="666" spans="1:8">
      <c r="A666" s="140">
        <v>3</v>
      </c>
      <c r="B666" s="141" t="s">
        <v>7166</v>
      </c>
      <c r="C666" s="132" t="s">
        <v>8857</v>
      </c>
      <c r="D666" s="132" t="s">
        <v>7162</v>
      </c>
      <c r="E666" s="132" t="s">
        <v>7163</v>
      </c>
      <c r="F666" s="132" t="s">
        <v>7167</v>
      </c>
      <c r="G666" s="132" t="s">
        <v>7168</v>
      </c>
      <c r="H666" s="133"/>
    </row>
    <row r="667" spans="1:8">
      <c r="A667" s="140">
        <v>7</v>
      </c>
      <c r="B667" s="141" t="s">
        <v>802</v>
      </c>
      <c r="C667" s="132" t="s">
        <v>4826</v>
      </c>
      <c r="D667" s="132" t="s">
        <v>803</v>
      </c>
      <c r="E667" s="132" t="s">
        <v>804</v>
      </c>
      <c r="F667" s="132" t="s">
        <v>805</v>
      </c>
      <c r="G667" s="132" t="s">
        <v>806</v>
      </c>
      <c r="H667" s="133" t="s">
        <v>7853</v>
      </c>
    </row>
    <row r="668" spans="1:8">
      <c r="A668" s="140">
        <v>9</v>
      </c>
      <c r="B668" s="141" t="s">
        <v>7399</v>
      </c>
      <c r="C668" s="132" t="s">
        <v>4345</v>
      </c>
      <c r="D668" s="132" t="s">
        <v>7395</v>
      </c>
      <c r="E668" s="132" t="s">
        <v>7396</v>
      </c>
      <c r="F668" s="132" t="s">
        <v>7400</v>
      </c>
      <c r="G668" s="132" t="s">
        <v>7401</v>
      </c>
      <c r="H668" s="133"/>
    </row>
    <row r="669" spans="1:8">
      <c r="A669" s="140">
        <v>7</v>
      </c>
      <c r="B669" s="141" t="s">
        <v>671</v>
      </c>
      <c r="C669" s="132" t="s">
        <v>4791</v>
      </c>
      <c r="D669" s="132" t="s">
        <v>663</v>
      </c>
      <c r="E669" s="132" t="s">
        <v>664</v>
      </c>
      <c r="F669" s="132" t="s">
        <v>672</v>
      </c>
      <c r="G669" s="132" t="s">
        <v>673</v>
      </c>
      <c r="H669" s="133" t="s">
        <v>674</v>
      </c>
    </row>
    <row r="670" spans="1:8">
      <c r="A670" s="140">
        <v>6</v>
      </c>
      <c r="B670" s="141" t="s">
        <v>451</v>
      </c>
      <c r="C670" s="132" t="s">
        <v>6928</v>
      </c>
      <c r="D670" s="132" t="s">
        <v>2451</v>
      </c>
      <c r="E670" s="132" t="s">
        <v>2452</v>
      </c>
      <c r="F670" s="132" t="s">
        <v>452</v>
      </c>
      <c r="G670" s="132" t="s">
        <v>453</v>
      </c>
      <c r="H670" s="133" t="s">
        <v>454</v>
      </c>
    </row>
    <row r="671" spans="1:8">
      <c r="A671" s="140">
        <v>1</v>
      </c>
      <c r="B671" s="141" t="s">
        <v>3572</v>
      </c>
      <c r="C671" s="132" t="s">
        <v>5606</v>
      </c>
      <c r="D671" s="132" t="s">
        <v>3568</v>
      </c>
      <c r="E671" s="132" t="s">
        <v>3569</v>
      </c>
      <c r="F671" s="132" t="s">
        <v>3573</v>
      </c>
      <c r="G671" s="132" t="s">
        <v>3574</v>
      </c>
      <c r="H671" s="133" t="s">
        <v>1844</v>
      </c>
    </row>
    <row r="672" spans="1:8">
      <c r="A672" s="140">
        <v>0</v>
      </c>
      <c r="B672" s="141" t="s">
        <v>7557</v>
      </c>
      <c r="C672" s="132" t="s">
        <v>5078</v>
      </c>
      <c r="D672" s="132" t="s">
        <v>7547</v>
      </c>
      <c r="E672" s="132" t="s">
        <v>7548</v>
      </c>
      <c r="F672" s="132" t="s">
        <v>7558</v>
      </c>
      <c r="G672" s="132" t="s">
        <v>7559</v>
      </c>
      <c r="H672" s="133" t="s">
        <v>7560</v>
      </c>
    </row>
    <row r="673" spans="1:8">
      <c r="A673" s="140">
        <v>1</v>
      </c>
      <c r="B673" s="141" t="s">
        <v>2805</v>
      </c>
      <c r="C673" s="132" t="s">
        <v>1017</v>
      </c>
      <c r="D673" s="132" t="s">
        <v>2797</v>
      </c>
      <c r="E673" s="132" t="s">
        <v>2798</v>
      </c>
      <c r="F673" s="132" t="s">
        <v>2806</v>
      </c>
      <c r="G673" s="132" t="s">
        <v>2807</v>
      </c>
      <c r="H673" s="133"/>
    </row>
    <row r="674" spans="1:8">
      <c r="A674" s="140">
        <v>6</v>
      </c>
      <c r="B674" s="141" t="s">
        <v>7913</v>
      </c>
      <c r="C674" s="132" t="s">
        <v>3345</v>
      </c>
      <c r="D674" s="132" t="s">
        <v>6396</v>
      </c>
      <c r="E674" s="132" t="s">
        <v>7910</v>
      </c>
      <c r="F674" s="132" t="s">
        <v>7914</v>
      </c>
      <c r="G674" s="132" t="s">
        <v>7915</v>
      </c>
      <c r="H674" s="133"/>
    </row>
    <row r="675" spans="1:8">
      <c r="A675" s="140">
        <v>7</v>
      </c>
      <c r="B675" s="141" t="s">
        <v>700</v>
      </c>
      <c r="C675" s="132" t="s">
        <v>4791</v>
      </c>
      <c r="D675" s="132" t="s">
        <v>701</v>
      </c>
      <c r="E675" s="132" t="s">
        <v>702</v>
      </c>
      <c r="F675" s="132" t="s">
        <v>703</v>
      </c>
      <c r="G675" s="132" t="s">
        <v>1976</v>
      </c>
      <c r="H675" s="133" t="s">
        <v>4047</v>
      </c>
    </row>
    <row r="676" spans="1:8">
      <c r="A676" s="140">
        <v>1</v>
      </c>
      <c r="B676" s="141" t="s">
        <v>2759</v>
      </c>
      <c r="C676" s="132" t="s">
        <v>5139</v>
      </c>
      <c r="D676" s="132" t="s">
        <v>2760</v>
      </c>
      <c r="E676" s="132"/>
      <c r="F676" s="132" t="s">
        <v>2761</v>
      </c>
      <c r="G676" s="132" t="s">
        <v>2762</v>
      </c>
      <c r="H676" s="133" t="s">
        <v>891</v>
      </c>
    </row>
    <row r="677" spans="1:8">
      <c r="A677" s="140">
        <v>7</v>
      </c>
      <c r="B677" s="141" t="s">
        <v>888</v>
      </c>
      <c r="C677" s="132" t="s">
        <v>4870</v>
      </c>
      <c r="D677" s="132" t="s">
        <v>884</v>
      </c>
      <c r="E677" s="132" t="s">
        <v>885</v>
      </c>
      <c r="F677" s="132" t="s">
        <v>889</v>
      </c>
      <c r="G677" s="132" t="s">
        <v>890</v>
      </c>
      <c r="H677" s="133" t="s">
        <v>891</v>
      </c>
    </row>
    <row r="678" spans="1:8">
      <c r="A678" s="140">
        <v>7</v>
      </c>
      <c r="B678" s="141" t="s">
        <v>907</v>
      </c>
      <c r="C678" s="132" t="s">
        <v>4870</v>
      </c>
      <c r="D678" s="132" t="s">
        <v>900</v>
      </c>
      <c r="E678" s="132" t="s">
        <v>901</v>
      </c>
      <c r="F678" s="132" t="s">
        <v>908</v>
      </c>
      <c r="G678" s="132" t="s">
        <v>1977</v>
      </c>
      <c r="H678" s="133" t="s">
        <v>2031</v>
      </c>
    </row>
    <row r="679" spans="1:8">
      <c r="A679" s="140">
        <v>1</v>
      </c>
      <c r="B679" s="141" t="s">
        <v>3473</v>
      </c>
      <c r="C679" s="132" t="s">
        <v>1179</v>
      </c>
      <c r="D679" s="132" t="s">
        <v>3463</v>
      </c>
      <c r="E679" s="132" t="s">
        <v>3464</v>
      </c>
      <c r="F679" s="132" t="s">
        <v>3474</v>
      </c>
      <c r="G679" s="132" t="s">
        <v>3475</v>
      </c>
      <c r="H679" s="133"/>
    </row>
    <row r="680" spans="1:8">
      <c r="A680" s="140">
        <v>7</v>
      </c>
      <c r="B680" s="141" t="s">
        <v>2627</v>
      </c>
      <c r="C680" s="132" t="s">
        <v>4994</v>
      </c>
      <c r="D680" s="132" t="s">
        <v>2619</v>
      </c>
      <c r="E680" s="132" t="s">
        <v>2620</v>
      </c>
      <c r="F680" s="132" t="s">
        <v>2628</v>
      </c>
      <c r="G680" s="132" t="s">
        <v>2629</v>
      </c>
      <c r="H680" s="133"/>
    </row>
    <row r="681" spans="1:8">
      <c r="A681" s="140">
        <v>8</v>
      </c>
      <c r="B681" s="141" t="s">
        <v>7833</v>
      </c>
      <c r="C681" s="132" t="s">
        <v>543</v>
      </c>
      <c r="D681" s="132" t="s">
        <v>7825</v>
      </c>
      <c r="E681" s="132" t="s">
        <v>7826</v>
      </c>
      <c r="F681" s="132" t="s">
        <v>7834</v>
      </c>
      <c r="G681" s="132" t="s">
        <v>7835</v>
      </c>
      <c r="H681" s="133"/>
    </row>
    <row r="682" spans="1:8">
      <c r="A682" s="140">
        <v>8</v>
      </c>
      <c r="B682" s="141" t="s">
        <v>4019</v>
      </c>
      <c r="C682" s="132" t="s">
        <v>543</v>
      </c>
      <c r="D682" s="132" t="s">
        <v>4012</v>
      </c>
      <c r="E682" s="132" t="s">
        <v>4013</v>
      </c>
      <c r="F682" s="132" t="s">
        <v>4020</v>
      </c>
      <c r="G682" s="132" t="s">
        <v>4021</v>
      </c>
      <c r="H682" s="133"/>
    </row>
    <row r="683" spans="1:8">
      <c r="A683" s="140">
        <v>8</v>
      </c>
      <c r="B683" s="141" t="s">
        <v>1854</v>
      </c>
      <c r="C683" s="132" t="s">
        <v>543</v>
      </c>
      <c r="D683" s="132" t="s">
        <v>1849</v>
      </c>
      <c r="E683" s="132" t="s">
        <v>1850</v>
      </c>
      <c r="F683" s="132" t="s">
        <v>1855</v>
      </c>
      <c r="G683" s="132" t="s">
        <v>1856</v>
      </c>
      <c r="H683" s="133"/>
    </row>
    <row r="684" spans="1:8">
      <c r="A684" s="140">
        <v>1</v>
      </c>
      <c r="B684" s="141" t="s">
        <v>3686</v>
      </c>
      <c r="C684" s="132" t="s">
        <v>5690</v>
      </c>
      <c r="D684" s="132" t="s">
        <v>3684</v>
      </c>
      <c r="E684" s="132" t="s">
        <v>3685</v>
      </c>
      <c r="F684" s="132" t="s">
        <v>3687</v>
      </c>
      <c r="G684" s="132" t="s">
        <v>1978</v>
      </c>
      <c r="H684" s="133" t="s">
        <v>4062</v>
      </c>
    </row>
    <row r="685" spans="1:8">
      <c r="A685" s="140">
        <v>4</v>
      </c>
      <c r="B685" s="141" t="s">
        <v>7435</v>
      </c>
      <c r="C685" s="132" t="s">
        <v>4381</v>
      </c>
      <c r="D685" s="132" t="s">
        <v>7436</v>
      </c>
      <c r="E685" s="132" t="s">
        <v>7437</v>
      </c>
      <c r="F685" s="132" t="s">
        <v>7438</v>
      </c>
      <c r="G685" s="132" t="s">
        <v>7439</v>
      </c>
      <c r="H685" s="133" t="s">
        <v>1594</v>
      </c>
    </row>
    <row r="686" spans="1:8">
      <c r="A686" s="140">
        <v>1</v>
      </c>
      <c r="B686" s="141" t="s">
        <v>2821</v>
      </c>
      <c r="C686" s="132" t="s">
        <v>1017</v>
      </c>
      <c r="D686" s="132" t="s">
        <v>2822</v>
      </c>
      <c r="E686" s="132" t="s">
        <v>2823</v>
      </c>
      <c r="F686" s="132" t="s">
        <v>2824</v>
      </c>
      <c r="G686" s="132" t="s">
        <v>2825</v>
      </c>
      <c r="H686" s="133"/>
    </row>
    <row r="687" spans="1:8">
      <c r="A687" s="140">
        <v>0</v>
      </c>
      <c r="B687" s="141" t="s">
        <v>7641</v>
      </c>
      <c r="C687" s="132" t="s">
        <v>5078</v>
      </c>
      <c r="D687" s="132" t="s">
        <v>7637</v>
      </c>
      <c r="E687" s="132" t="s">
        <v>7638</v>
      </c>
      <c r="F687" s="132" t="s">
        <v>7642</v>
      </c>
      <c r="G687" s="132" t="s">
        <v>7643</v>
      </c>
      <c r="H687" s="133"/>
    </row>
    <row r="688" spans="1:8">
      <c r="A688" s="140">
        <v>3</v>
      </c>
      <c r="B688" s="141" t="s">
        <v>7274</v>
      </c>
      <c r="C688" s="132" t="s">
        <v>3937</v>
      </c>
      <c r="D688" s="132" t="s">
        <v>7270</v>
      </c>
      <c r="E688" s="132" t="s">
        <v>7271</v>
      </c>
      <c r="F688" s="132" t="s">
        <v>7275</v>
      </c>
      <c r="G688" s="132" t="s">
        <v>7276</v>
      </c>
      <c r="H688" s="133"/>
    </row>
    <row r="689" spans="1:8">
      <c r="A689" s="140">
        <v>7</v>
      </c>
      <c r="B689" s="141" t="s">
        <v>2674</v>
      </c>
      <c r="C689" s="132" t="s">
        <v>4994</v>
      </c>
      <c r="D689" s="132" t="s">
        <v>2675</v>
      </c>
      <c r="E689" s="132" t="s">
        <v>2676</v>
      </c>
      <c r="F689" s="132" t="s">
        <v>2677</v>
      </c>
      <c r="G689" s="132" t="s">
        <v>2678</v>
      </c>
      <c r="H689" s="133"/>
    </row>
    <row r="690" spans="1:8">
      <c r="A690" s="140">
        <v>8</v>
      </c>
      <c r="B690" s="141" t="s">
        <v>4109</v>
      </c>
      <c r="C690" s="132" t="s">
        <v>543</v>
      </c>
      <c r="D690" s="132" t="s">
        <v>4084</v>
      </c>
      <c r="E690" s="132" t="s">
        <v>4077</v>
      </c>
      <c r="F690" s="132" t="s">
        <v>4110</v>
      </c>
      <c r="G690" s="132" t="s">
        <v>4111</v>
      </c>
      <c r="H690" s="133"/>
    </row>
    <row r="691" spans="1:8">
      <c r="A691" s="140">
        <v>4</v>
      </c>
      <c r="B691" s="141" t="s">
        <v>79</v>
      </c>
      <c r="C691" s="132" t="s">
        <v>8359</v>
      </c>
      <c r="D691" s="132" t="s">
        <v>80</v>
      </c>
      <c r="E691" s="132" t="s">
        <v>81</v>
      </c>
      <c r="F691" s="132" t="s">
        <v>82</v>
      </c>
      <c r="G691" s="132" t="s">
        <v>83</v>
      </c>
      <c r="H691" s="133" t="s">
        <v>84</v>
      </c>
    </row>
    <row r="692" spans="1:8">
      <c r="A692" s="140">
        <v>1</v>
      </c>
      <c r="B692" s="141" t="s">
        <v>3599</v>
      </c>
      <c r="C692" s="132" t="s">
        <v>5653</v>
      </c>
      <c r="D692" s="132" t="s">
        <v>3583</v>
      </c>
      <c r="E692" s="132" t="s">
        <v>3584</v>
      </c>
      <c r="F692" s="132" t="s">
        <v>3600</v>
      </c>
      <c r="G692" s="132" t="s">
        <v>3601</v>
      </c>
      <c r="H692" s="133"/>
    </row>
    <row r="693" spans="1:8">
      <c r="A693" s="140">
        <v>2</v>
      </c>
      <c r="B693" s="141" t="s">
        <v>3728</v>
      </c>
      <c r="C693" s="132" t="s">
        <v>1493</v>
      </c>
      <c r="D693" s="132" t="s">
        <v>3717</v>
      </c>
      <c r="E693" s="132" t="s">
        <v>3718</v>
      </c>
      <c r="F693" s="132" t="s">
        <v>3729</v>
      </c>
      <c r="G693" s="132" t="s">
        <v>3730</v>
      </c>
      <c r="H693" s="133"/>
    </row>
    <row r="694" spans="1:8">
      <c r="A694" s="140">
        <v>2</v>
      </c>
      <c r="B694" s="141" t="s">
        <v>8561</v>
      </c>
      <c r="C694" s="132" t="s">
        <v>9033</v>
      </c>
      <c r="D694" s="132" t="s">
        <v>8553</v>
      </c>
      <c r="E694" s="132" t="s">
        <v>8554</v>
      </c>
      <c r="F694" s="132" t="s">
        <v>8562</v>
      </c>
      <c r="G694" s="132" t="s">
        <v>8563</v>
      </c>
      <c r="H694" s="133"/>
    </row>
    <row r="695" spans="1:8">
      <c r="A695" s="140">
        <v>8</v>
      </c>
      <c r="B695" s="141" t="s">
        <v>4112</v>
      </c>
      <c r="C695" s="132" t="s">
        <v>543</v>
      </c>
      <c r="D695" s="132" t="s">
        <v>4084</v>
      </c>
      <c r="E695" s="132" t="s">
        <v>4077</v>
      </c>
      <c r="F695" s="132" t="s">
        <v>4113</v>
      </c>
      <c r="G695" s="132" t="s">
        <v>4114</v>
      </c>
      <c r="H695" s="133"/>
    </row>
    <row r="696" spans="1:8">
      <c r="A696" s="140">
        <v>8</v>
      </c>
      <c r="B696" s="141" t="s">
        <v>4115</v>
      </c>
      <c r="C696" s="132" t="s">
        <v>543</v>
      </c>
      <c r="D696" s="132" t="s">
        <v>4084</v>
      </c>
      <c r="E696" s="132" t="s">
        <v>4077</v>
      </c>
      <c r="F696" s="132" t="s">
        <v>4116</v>
      </c>
      <c r="G696" s="132" t="s">
        <v>4117</v>
      </c>
      <c r="H696" s="133" t="s">
        <v>4062</v>
      </c>
    </row>
    <row r="697" spans="1:8">
      <c r="A697" s="140">
        <v>6</v>
      </c>
      <c r="B697" s="141" t="s">
        <v>2385</v>
      </c>
      <c r="C697" s="132" t="s">
        <v>6868</v>
      </c>
      <c r="D697" s="132" t="s">
        <v>2386</v>
      </c>
      <c r="E697" s="132" t="s">
        <v>2387</v>
      </c>
      <c r="F697" s="132" t="s">
        <v>2388</v>
      </c>
      <c r="G697" s="132" t="s">
        <v>2389</v>
      </c>
      <c r="H697" s="133"/>
    </row>
    <row r="698" spans="1:8">
      <c r="A698" s="140">
        <v>2</v>
      </c>
      <c r="B698" s="141" t="s">
        <v>419</v>
      </c>
      <c r="C698" s="132" t="s">
        <v>8967</v>
      </c>
      <c r="D698" s="132" t="s">
        <v>3793</v>
      </c>
      <c r="E698" s="132" t="s">
        <v>3718</v>
      </c>
      <c r="F698" s="132" t="s">
        <v>420</v>
      </c>
      <c r="G698" s="132" t="s">
        <v>421</v>
      </c>
      <c r="H698" s="133" t="s">
        <v>7742</v>
      </c>
    </row>
    <row r="699" spans="1:8">
      <c r="A699" s="140">
        <v>6</v>
      </c>
      <c r="B699" s="141" t="s">
        <v>7916</v>
      </c>
      <c r="C699" s="132" t="s">
        <v>3345</v>
      </c>
      <c r="D699" s="132" t="s">
        <v>6396</v>
      </c>
      <c r="E699" s="132" t="s">
        <v>7910</v>
      </c>
      <c r="F699" s="132" t="s">
        <v>7917</v>
      </c>
      <c r="G699" s="132" t="s">
        <v>7918</v>
      </c>
      <c r="H699" s="133" t="s">
        <v>1844</v>
      </c>
    </row>
    <row r="700" spans="1:8">
      <c r="A700" s="140">
        <v>6</v>
      </c>
      <c r="B700" s="141" t="s">
        <v>2441</v>
      </c>
      <c r="C700" s="132" t="s">
        <v>6928</v>
      </c>
      <c r="D700" s="132" t="s">
        <v>2419</v>
      </c>
      <c r="E700" s="132" t="s">
        <v>2420</v>
      </c>
      <c r="F700" s="132" t="s">
        <v>2442</v>
      </c>
      <c r="G700" s="132" t="s">
        <v>2443</v>
      </c>
      <c r="H700" s="133"/>
    </row>
    <row r="701" spans="1:8">
      <c r="A701" s="140">
        <v>1</v>
      </c>
      <c r="B701" s="141" t="s">
        <v>3452</v>
      </c>
      <c r="C701" s="132" t="s">
        <v>1179</v>
      </c>
      <c r="D701" s="132" t="s">
        <v>1141</v>
      </c>
      <c r="E701" s="132" t="s">
        <v>1142</v>
      </c>
      <c r="F701" s="132" t="s">
        <v>3453</v>
      </c>
      <c r="G701" s="132" t="s">
        <v>3454</v>
      </c>
      <c r="H701" s="133"/>
    </row>
    <row r="702" spans="1:8">
      <c r="A702" s="140">
        <v>7</v>
      </c>
      <c r="B702" s="141" t="s">
        <v>735</v>
      </c>
      <c r="C702" s="132" t="s">
        <v>4791</v>
      </c>
      <c r="D702" s="132" t="s">
        <v>723</v>
      </c>
      <c r="E702" s="132" t="s">
        <v>724</v>
      </c>
      <c r="F702" s="132" t="s">
        <v>736</v>
      </c>
      <c r="G702" s="132" t="s">
        <v>737</v>
      </c>
      <c r="H702" s="133"/>
    </row>
    <row r="703" spans="1:8">
      <c r="A703" s="140">
        <v>7</v>
      </c>
      <c r="B703" s="141" t="s">
        <v>860</v>
      </c>
      <c r="C703" s="132" t="s">
        <v>4870</v>
      </c>
      <c r="D703" s="132" t="s">
        <v>861</v>
      </c>
      <c r="E703" s="132" t="s">
        <v>862</v>
      </c>
      <c r="F703" s="132" t="s">
        <v>863</v>
      </c>
      <c r="G703" s="132" t="s">
        <v>864</v>
      </c>
      <c r="H703" s="133"/>
    </row>
    <row r="704" spans="1:8">
      <c r="A704" s="140">
        <v>5</v>
      </c>
      <c r="B704" s="141" t="s">
        <v>275</v>
      </c>
      <c r="C704" s="132" t="s">
        <v>8437</v>
      </c>
      <c r="D704" s="132" t="s">
        <v>276</v>
      </c>
      <c r="E704" s="132" t="s">
        <v>277</v>
      </c>
      <c r="F704" s="132" t="s">
        <v>278</v>
      </c>
      <c r="G704" s="132" t="s">
        <v>279</v>
      </c>
      <c r="H704" s="133" t="s">
        <v>1991</v>
      </c>
    </row>
    <row r="705" spans="1:8">
      <c r="A705" s="140">
        <v>3</v>
      </c>
      <c r="B705" s="141" t="s">
        <v>7140</v>
      </c>
      <c r="C705" s="132" t="s">
        <v>8818</v>
      </c>
      <c r="D705" s="132" t="s">
        <v>7111</v>
      </c>
      <c r="E705" s="132" t="s">
        <v>7112</v>
      </c>
      <c r="F705" s="132" t="s">
        <v>7141</v>
      </c>
      <c r="G705" s="132" t="s">
        <v>7142</v>
      </c>
      <c r="H705" s="133"/>
    </row>
    <row r="706" spans="1:8">
      <c r="A706" s="140">
        <v>6</v>
      </c>
      <c r="B706" s="141" t="s">
        <v>8032</v>
      </c>
      <c r="C706" s="132" t="s">
        <v>3385</v>
      </c>
      <c r="D706" s="132" t="s">
        <v>8033</v>
      </c>
      <c r="E706" s="132" t="s">
        <v>8034</v>
      </c>
      <c r="F706" s="132" t="s">
        <v>8035</v>
      </c>
      <c r="G706" s="132" t="s">
        <v>8036</v>
      </c>
      <c r="H706" s="133"/>
    </row>
    <row r="707" spans="1:8">
      <c r="A707" s="140">
        <v>6</v>
      </c>
      <c r="B707" s="141" t="s">
        <v>5974</v>
      </c>
      <c r="C707" s="132" t="s">
        <v>3228</v>
      </c>
      <c r="D707" s="132" t="s">
        <v>5954</v>
      </c>
      <c r="E707" s="132" t="s">
        <v>5955</v>
      </c>
      <c r="F707" s="132" t="s">
        <v>5975</v>
      </c>
      <c r="G707" s="132" t="s">
        <v>5976</v>
      </c>
      <c r="H707" s="133" t="s">
        <v>5977</v>
      </c>
    </row>
    <row r="708" spans="1:8">
      <c r="A708" s="140">
        <v>6</v>
      </c>
      <c r="B708" s="141" t="s">
        <v>8046</v>
      </c>
      <c r="C708" s="132" t="s">
        <v>3430</v>
      </c>
      <c r="D708" s="132" t="s">
        <v>8047</v>
      </c>
      <c r="E708" s="132" t="s">
        <v>8048</v>
      </c>
      <c r="F708" s="132" t="s">
        <v>8049</v>
      </c>
      <c r="G708" s="132" t="s">
        <v>8050</v>
      </c>
      <c r="H708" s="133" t="s">
        <v>8051</v>
      </c>
    </row>
    <row r="709" spans="1:8">
      <c r="A709" s="140">
        <v>3</v>
      </c>
      <c r="B709" s="141" t="s">
        <v>7257</v>
      </c>
      <c r="C709" s="132" t="s">
        <v>3908</v>
      </c>
      <c r="D709" s="132" t="s">
        <v>654</v>
      </c>
      <c r="E709" s="132" t="s">
        <v>655</v>
      </c>
      <c r="F709" s="132" t="s">
        <v>7258</v>
      </c>
      <c r="G709" s="132" t="s">
        <v>7259</v>
      </c>
      <c r="H709" s="133" t="s">
        <v>2002</v>
      </c>
    </row>
    <row r="710" spans="1:8">
      <c r="A710" s="140">
        <v>8</v>
      </c>
      <c r="B710" s="141" t="s">
        <v>4162</v>
      </c>
      <c r="C710" s="132" t="s">
        <v>543</v>
      </c>
      <c r="D710" s="132" t="s">
        <v>4163</v>
      </c>
      <c r="E710" s="132" t="s">
        <v>4164</v>
      </c>
      <c r="F710" s="132" t="s">
        <v>4165</v>
      </c>
      <c r="G710" s="132" t="s">
        <v>4166</v>
      </c>
      <c r="H710" s="133" t="s">
        <v>4167</v>
      </c>
    </row>
    <row r="711" spans="1:8">
      <c r="A711" s="140">
        <v>3</v>
      </c>
      <c r="B711" s="141" t="s">
        <v>7252</v>
      </c>
      <c r="C711" s="132" t="s">
        <v>3908</v>
      </c>
      <c r="D711" s="132" t="s">
        <v>654</v>
      </c>
      <c r="E711" s="132" t="s">
        <v>655</v>
      </c>
      <c r="F711" s="132" t="s">
        <v>4165</v>
      </c>
      <c r="G711" s="132" t="s">
        <v>4166</v>
      </c>
      <c r="H711" s="133" t="s">
        <v>1844</v>
      </c>
    </row>
    <row r="712" spans="1:8">
      <c r="A712" s="140">
        <v>5</v>
      </c>
      <c r="B712" s="141" t="s">
        <v>5889</v>
      </c>
      <c r="C712" s="132" t="s">
        <v>3196</v>
      </c>
      <c r="D712" s="132" t="s">
        <v>5878</v>
      </c>
      <c r="E712" s="132" t="s">
        <v>5879</v>
      </c>
      <c r="F712" s="132" t="s">
        <v>5890</v>
      </c>
      <c r="G712" s="132" t="s">
        <v>5891</v>
      </c>
      <c r="H712" s="133" t="s">
        <v>4167</v>
      </c>
    </row>
    <row r="713" spans="1:8">
      <c r="A713" s="140">
        <v>2</v>
      </c>
      <c r="B713" s="141" t="s">
        <v>425</v>
      </c>
      <c r="C713" s="132" t="s">
        <v>8967</v>
      </c>
      <c r="D713" s="132" t="s">
        <v>3793</v>
      </c>
      <c r="E713" s="132" t="s">
        <v>3718</v>
      </c>
      <c r="F713" s="132" t="s">
        <v>426</v>
      </c>
      <c r="G713" s="132" t="s">
        <v>427</v>
      </c>
      <c r="H713" s="133" t="s">
        <v>428</v>
      </c>
    </row>
    <row r="714" spans="1:8">
      <c r="A714" s="140">
        <v>8</v>
      </c>
      <c r="B714" s="141" t="s">
        <v>4098</v>
      </c>
      <c r="C714" s="132" t="s">
        <v>543</v>
      </c>
      <c r="D714" s="132" t="s">
        <v>4084</v>
      </c>
      <c r="E714" s="132" t="s">
        <v>4077</v>
      </c>
      <c r="F714" s="132" t="s">
        <v>4099</v>
      </c>
      <c r="G714" s="132" t="s">
        <v>4100</v>
      </c>
      <c r="H714" s="133" t="s">
        <v>4101</v>
      </c>
    </row>
    <row r="715" spans="1:8">
      <c r="A715" s="140">
        <v>7</v>
      </c>
      <c r="B715" s="141" t="s">
        <v>2659</v>
      </c>
      <c r="C715" s="132" t="s">
        <v>4994</v>
      </c>
      <c r="D715" s="132" t="s">
        <v>2660</v>
      </c>
      <c r="E715" s="132" t="s">
        <v>2661</v>
      </c>
      <c r="F715" s="132" t="s">
        <v>2662</v>
      </c>
      <c r="G715" s="132" t="s">
        <v>2663</v>
      </c>
      <c r="H715" s="133"/>
    </row>
    <row r="716" spans="1:8">
      <c r="A716" s="140">
        <v>6</v>
      </c>
      <c r="B716" s="141" t="s">
        <v>8092</v>
      </c>
      <c r="C716" s="132" t="s">
        <v>6840</v>
      </c>
      <c r="D716" s="132" t="s">
        <v>8085</v>
      </c>
      <c r="E716" s="132" t="s">
        <v>8086</v>
      </c>
      <c r="F716" s="132" t="s">
        <v>8093</v>
      </c>
      <c r="G716" s="132" t="s">
        <v>8094</v>
      </c>
      <c r="H716" s="133" t="s">
        <v>6890</v>
      </c>
    </row>
    <row r="717" spans="1:8">
      <c r="A717" s="140">
        <v>3</v>
      </c>
      <c r="B717" s="141" t="s">
        <v>7033</v>
      </c>
      <c r="C717" s="132" t="s">
        <v>8778</v>
      </c>
      <c r="D717" s="132" t="s">
        <v>7034</v>
      </c>
      <c r="E717" s="132" t="s">
        <v>7035</v>
      </c>
      <c r="F717" s="132" t="s">
        <v>7036</v>
      </c>
      <c r="G717" s="132" t="s">
        <v>7037</v>
      </c>
      <c r="H717" s="133"/>
    </row>
    <row r="718" spans="1:8">
      <c r="A718" s="140">
        <v>4</v>
      </c>
      <c r="B718" s="141" t="s">
        <v>118</v>
      </c>
      <c r="C718" s="132" t="s">
        <v>8359</v>
      </c>
      <c r="D718" s="132" t="s">
        <v>109</v>
      </c>
      <c r="E718" s="132" t="s">
        <v>110</v>
      </c>
      <c r="F718" s="132" t="s">
        <v>7036</v>
      </c>
      <c r="G718" s="132" t="s">
        <v>7037</v>
      </c>
      <c r="H718" s="133" t="s">
        <v>1844</v>
      </c>
    </row>
    <row r="719" spans="1:8">
      <c r="A719" s="140">
        <v>1</v>
      </c>
      <c r="B719" s="141" t="s">
        <v>7700</v>
      </c>
      <c r="C719" s="132" t="s">
        <v>5139</v>
      </c>
      <c r="D719" s="132" t="s">
        <v>7701</v>
      </c>
      <c r="E719" s="132" t="s">
        <v>7702</v>
      </c>
      <c r="F719" s="132" t="s">
        <v>7703</v>
      </c>
      <c r="G719" s="132" t="s">
        <v>7704</v>
      </c>
      <c r="H719" s="133" t="s">
        <v>7705</v>
      </c>
    </row>
    <row r="720" spans="1:8">
      <c r="A720" s="140">
        <v>1</v>
      </c>
      <c r="B720" s="141" t="s">
        <v>7706</v>
      </c>
      <c r="C720" s="132" t="s">
        <v>5139</v>
      </c>
      <c r="D720" s="132" t="s">
        <v>7701</v>
      </c>
      <c r="E720" s="132" t="s">
        <v>7702</v>
      </c>
      <c r="F720" s="132" t="s">
        <v>7707</v>
      </c>
      <c r="G720" s="132" t="s">
        <v>7708</v>
      </c>
      <c r="H720" s="133" t="s">
        <v>4801</v>
      </c>
    </row>
    <row r="721" spans="1:8">
      <c r="A721" s="140">
        <v>8</v>
      </c>
      <c r="B721" s="141" t="s">
        <v>7846</v>
      </c>
      <c r="C721" s="132" t="s">
        <v>543</v>
      </c>
      <c r="D721" s="132" t="s">
        <v>7837</v>
      </c>
      <c r="E721" s="132" t="s">
        <v>7838</v>
      </c>
      <c r="F721" s="132" t="s">
        <v>7847</v>
      </c>
      <c r="G721" s="132" t="s">
        <v>7848</v>
      </c>
      <c r="H721" s="133"/>
    </row>
    <row r="722" spans="1:8">
      <c r="A722" s="140">
        <v>8</v>
      </c>
      <c r="B722" s="141" t="s">
        <v>1862</v>
      </c>
      <c r="C722" s="132" t="s">
        <v>543</v>
      </c>
      <c r="D722" s="132" t="s">
        <v>1858</v>
      </c>
      <c r="E722" s="132" t="s">
        <v>1859</v>
      </c>
      <c r="F722" s="132" t="s">
        <v>1863</v>
      </c>
      <c r="G722" s="132" t="s">
        <v>1864</v>
      </c>
      <c r="H722" s="133"/>
    </row>
    <row r="723" spans="1:8">
      <c r="A723" s="140">
        <v>6</v>
      </c>
      <c r="B723" s="141" t="s">
        <v>8052</v>
      </c>
      <c r="C723" s="132" t="s">
        <v>3430</v>
      </c>
      <c r="D723" s="132" t="s">
        <v>8053</v>
      </c>
      <c r="E723" s="132" t="s">
        <v>8054</v>
      </c>
      <c r="F723" s="132" t="s">
        <v>8055</v>
      </c>
      <c r="G723" s="132" t="s">
        <v>8056</v>
      </c>
      <c r="H723" s="133"/>
    </row>
    <row r="724" spans="1:8">
      <c r="A724" s="140">
        <v>7</v>
      </c>
      <c r="B724" s="141" t="s">
        <v>845</v>
      </c>
      <c r="C724" s="132" t="s">
        <v>4826</v>
      </c>
      <c r="D724" s="132" t="s">
        <v>846</v>
      </c>
      <c r="E724" s="132" t="s">
        <v>847</v>
      </c>
      <c r="F724" s="132" t="s">
        <v>848</v>
      </c>
      <c r="G724" s="132" t="s">
        <v>849</v>
      </c>
      <c r="H724" s="133"/>
    </row>
    <row r="725" spans="1:8">
      <c r="A725" s="140">
        <v>4</v>
      </c>
      <c r="B725" s="141" t="s">
        <v>70</v>
      </c>
      <c r="C725" s="132" t="s">
        <v>56</v>
      </c>
      <c r="D725" s="132" t="s">
        <v>2250</v>
      </c>
      <c r="E725" s="132" t="s">
        <v>2251</v>
      </c>
      <c r="F725" s="132" t="s">
        <v>71</v>
      </c>
      <c r="G725" s="132" t="s">
        <v>72</v>
      </c>
      <c r="H725" s="133" t="s">
        <v>73</v>
      </c>
    </row>
    <row r="726" spans="1:8">
      <c r="A726" s="140">
        <v>7</v>
      </c>
      <c r="B726" s="141" t="s">
        <v>4646</v>
      </c>
      <c r="C726" s="132" t="s">
        <v>4994</v>
      </c>
      <c r="D726" s="132" t="s">
        <v>4635</v>
      </c>
      <c r="E726" s="132" t="s">
        <v>4636</v>
      </c>
      <c r="F726" s="132" t="s">
        <v>4647</v>
      </c>
      <c r="G726" s="132" t="s">
        <v>4648</v>
      </c>
      <c r="H726" s="133" t="s">
        <v>693</v>
      </c>
    </row>
    <row r="727" spans="1:8">
      <c r="A727" s="140">
        <v>8</v>
      </c>
      <c r="B727" s="141" t="s">
        <v>4168</v>
      </c>
      <c r="C727" s="132" t="s">
        <v>543</v>
      </c>
      <c r="D727" s="132" t="s">
        <v>4163</v>
      </c>
      <c r="E727" s="132" t="s">
        <v>4164</v>
      </c>
      <c r="F727" s="132" t="s">
        <v>4169</v>
      </c>
      <c r="G727" s="132" t="s">
        <v>4170</v>
      </c>
      <c r="H727" s="133" t="s">
        <v>4171</v>
      </c>
    </row>
    <row r="728" spans="1:8">
      <c r="A728" s="140">
        <v>7</v>
      </c>
      <c r="B728" s="141" t="s">
        <v>762</v>
      </c>
      <c r="C728" s="132" t="s">
        <v>4791</v>
      </c>
      <c r="D728" s="132" t="s">
        <v>755</v>
      </c>
      <c r="E728" s="132" t="s">
        <v>756</v>
      </c>
      <c r="F728" s="132" t="s">
        <v>763</v>
      </c>
      <c r="G728" s="132" t="s">
        <v>764</v>
      </c>
      <c r="H728" s="133" t="s">
        <v>765</v>
      </c>
    </row>
    <row r="729" spans="1:8">
      <c r="A729" s="140">
        <v>0</v>
      </c>
      <c r="B729" s="141" t="s">
        <v>7596</v>
      </c>
      <c r="C729" s="132" t="s">
        <v>5078</v>
      </c>
      <c r="D729" s="132" t="s">
        <v>7574</v>
      </c>
      <c r="E729" s="132" t="s">
        <v>7575</v>
      </c>
      <c r="F729" s="132" t="s">
        <v>7597</v>
      </c>
      <c r="G729" s="132" t="s">
        <v>7598</v>
      </c>
      <c r="H729" s="133" t="s">
        <v>765</v>
      </c>
    </row>
    <row r="730" spans="1:8">
      <c r="A730" s="140">
        <v>8</v>
      </c>
      <c r="B730" s="141" t="s">
        <v>7897</v>
      </c>
      <c r="C730" s="132" t="s">
        <v>543</v>
      </c>
      <c r="D730" s="132" t="s">
        <v>7892</v>
      </c>
      <c r="E730" s="132" t="s">
        <v>7893</v>
      </c>
      <c r="F730" s="132" t="s">
        <v>7898</v>
      </c>
      <c r="G730" s="132" t="s">
        <v>7899</v>
      </c>
      <c r="H730" s="133" t="s">
        <v>1844</v>
      </c>
    </row>
    <row r="731" spans="1:8">
      <c r="A731" s="140">
        <v>3</v>
      </c>
      <c r="B731" s="141" t="s">
        <v>7185</v>
      </c>
      <c r="C731" s="132" t="s">
        <v>3908</v>
      </c>
      <c r="D731" s="132" t="s">
        <v>7186</v>
      </c>
      <c r="E731" s="132" t="s">
        <v>7187</v>
      </c>
      <c r="F731" s="132" t="s">
        <v>7188</v>
      </c>
      <c r="G731" s="132" t="s">
        <v>1559</v>
      </c>
      <c r="H731" s="133" t="s">
        <v>7190</v>
      </c>
    </row>
    <row r="732" spans="1:8">
      <c r="A732" s="140">
        <v>6</v>
      </c>
      <c r="B732" s="141" t="s">
        <v>6054</v>
      </c>
      <c r="C732" s="132" t="s">
        <v>3228</v>
      </c>
      <c r="D732" s="132" t="s">
        <v>6055</v>
      </c>
      <c r="E732" s="132" t="s">
        <v>6056</v>
      </c>
      <c r="F732" s="132" t="s">
        <v>7188</v>
      </c>
      <c r="G732" s="132" t="s">
        <v>6057</v>
      </c>
      <c r="H732" s="133" t="s">
        <v>4062</v>
      </c>
    </row>
    <row r="733" spans="1:8">
      <c r="A733" s="140">
        <v>7</v>
      </c>
      <c r="B733" s="141" t="s">
        <v>814</v>
      </c>
      <c r="C733" s="132" t="s">
        <v>4826</v>
      </c>
      <c r="D733" s="132" t="s">
        <v>803</v>
      </c>
      <c r="E733" s="132" t="s">
        <v>804</v>
      </c>
      <c r="F733" s="132" t="s">
        <v>815</v>
      </c>
      <c r="G733" s="132" t="s">
        <v>816</v>
      </c>
      <c r="H733" s="133" t="s">
        <v>2050</v>
      </c>
    </row>
    <row r="734" spans="1:8">
      <c r="A734" s="140">
        <v>7</v>
      </c>
      <c r="B734" s="141" t="s">
        <v>2641</v>
      </c>
      <c r="C734" s="132" t="s">
        <v>4994</v>
      </c>
      <c r="D734" s="132" t="s">
        <v>2634</v>
      </c>
      <c r="E734" s="132" t="s">
        <v>2635</v>
      </c>
      <c r="F734" s="132" t="s">
        <v>2642</v>
      </c>
      <c r="G734" s="132" t="s">
        <v>816</v>
      </c>
      <c r="H734" s="133"/>
    </row>
    <row r="735" spans="1:8">
      <c r="A735" s="140">
        <v>7</v>
      </c>
      <c r="B735" s="141" t="s">
        <v>751</v>
      </c>
      <c r="C735" s="132" t="s">
        <v>4791</v>
      </c>
      <c r="D735" s="132" t="s">
        <v>744</v>
      </c>
      <c r="E735" s="132" t="s">
        <v>745</v>
      </c>
      <c r="F735" s="132" t="s">
        <v>752</v>
      </c>
      <c r="G735" s="132" t="s">
        <v>753</v>
      </c>
      <c r="H735" s="133"/>
    </row>
    <row r="736" spans="1:8">
      <c r="A736" s="140">
        <v>3</v>
      </c>
      <c r="B736" s="141" t="s">
        <v>7288</v>
      </c>
      <c r="C736" s="132" t="s">
        <v>3937</v>
      </c>
      <c r="D736" s="132" t="s">
        <v>7284</v>
      </c>
      <c r="E736" s="132" t="s">
        <v>7285</v>
      </c>
      <c r="F736" s="132" t="s">
        <v>7289</v>
      </c>
      <c r="G736" s="132" t="s">
        <v>7290</v>
      </c>
      <c r="H736" s="133" t="s">
        <v>777</v>
      </c>
    </row>
    <row r="737" spans="1:8">
      <c r="A737" s="140">
        <v>8</v>
      </c>
      <c r="B737" s="141" t="s">
        <v>1589</v>
      </c>
      <c r="C737" s="132" t="s">
        <v>543</v>
      </c>
      <c r="D737" s="132" t="s">
        <v>1590</v>
      </c>
      <c r="E737" s="132" t="s">
        <v>1591</v>
      </c>
      <c r="F737" s="132" t="s">
        <v>1592</v>
      </c>
      <c r="G737" s="132" t="s">
        <v>1593</v>
      </c>
      <c r="H737" s="133" t="s">
        <v>1594</v>
      </c>
    </row>
    <row r="738" spans="1:8">
      <c r="A738" s="140">
        <v>6</v>
      </c>
      <c r="B738" s="141" t="s">
        <v>6015</v>
      </c>
      <c r="C738" s="132" t="s">
        <v>3228</v>
      </c>
      <c r="D738" s="132" t="s">
        <v>5996</v>
      </c>
      <c r="E738" s="132" t="s">
        <v>5997</v>
      </c>
      <c r="F738" s="132" t="s">
        <v>6016</v>
      </c>
      <c r="G738" s="132" t="s">
        <v>6017</v>
      </c>
      <c r="H738" s="133"/>
    </row>
    <row r="739" spans="1:8">
      <c r="A739" s="140">
        <v>1</v>
      </c>
      <c r="B739" s="141" t="s">
        <v>3713</v>
      </c>
      <c r="C739" s="132" t="s">
        <v>5690</v>
      </c>
      <c r="D739" s="132" t="s">
        <v>3696</v>
      </c>
      <c r="E739" s="132" t="s">
        <v>3697</v>
      </c>
      <c r="F739" s="132" t="s">
        <v>3714</v>
      </c>
      <c r="G739" s="132" t="s">
        <v>3715</v>
      </c>
      <c r="H739" s="133"/>
    </row>
    <row r="740" spans="1:8">
      <c r="A740" s="140">
        <v>1</v>
      </c>
      <c r="B740" s="141" t="s">
        <v>3692</v>
      </c>
      <c r="C740" s="132" t="s">
        <v>5690</v>
      </c>
      <c r="D740" s="132" t="s">
        <v>3684</v>
      </c>
      <c r="E740" s="132" t="s">
        <v>3685</v>
      </c>
      <c r="F740" s="132" t="s">
        <v>3693</v>
      </c>
      <c r="G740" s="132" t="s">
        <v>3694</v>
      </c>
      <c r="H740" s="133"/>
    </row>
    <row r="741" spans="1:8">
      <c r="A741" s="140">
        <v>7</v>
      </c>
      <c r="B741" s="141" t="s">
        <v>774</v>
      </c>
      <c r="C741" s="132" t="s">
        <v>4791</v>
      </c>
      <c r="D741" s="132" t="s">
        <v>770</v>
      </c>
      <c r="E741" s="132" t="s">
        <v>771</v>
      </c>
      <c r="F741" s="132" t="s">
        <v>775</v>
      </c>
      <c r="G741" s="132" t="s">
        <v>776</v>
      </c>
      <c r="H741" s="133" t="s">
        <v>777</v>
      </c>
    </row>
    <row r="742" spans="1:8">
      <c r="A742" s="140">
        <v>7</v>
      </c>
      <c r="B742" s="141" t="s">
        <v>899</v>
      </c>
      <c r="C742" s="132" t="s">
        <v>4870</v>
      </c>
      <c r="D742" s="132" t="s">
        <v>900</v>
      </c>
      <c r="E742" s="132" t="s">
        <v>901</v>
      </c>
      <c r="F742" s="132" t="s">
        <v>902</v>
      </c>
      <c r="G742" s="132" t="s">
        <v>903</v>
      </c>
      <c r="H742" s="133"/>
    </row>
    <row r="743" spans="1:8">
      <c r="A743" s="140">
        <v>0</v>
      </c>
      <c r="B743" s="141" t="s">
        <v>7644</v>
      </c>
      <c r="C743" s="132" t="s">
        <v>5078</v>
      </c>
      <c r="D743" s="132" t="s">
        <v>7637</v>
      </c>
      <c r="E743" s="132" t="s">
        <v>7638</v>
      </c>
      <c r="F743" s="132" t="s">
        <v>7645</v>
      </c>
      <c r="G743" s="132" t="s">
        <v>7646</v>
      </c>
      <c r="H743" s="133"/>
    </row>
    <row r="744" spans="1:8">
      <c r="A744" s="140">
        <v>2</v>
      </c>
      <c r="B744" s="141" t="s">
        <v>8582</v>
      </c>
      <c r="C744" s="132" t="s">
        <v>9033</v>
      </c>
      <c r="D744" s="132" t="s">
        <v>8577</v>
      </c>
      <c r="E744" s="132" t="s">
        <v>8578</v>
      </c>
      <c r="F744" s="132" t="s">
        <v>8583</v>
      </c>
      <c r="G744" s="132" t="s">
        <v>8584</v>
      </c>
      <c r="H744" s="133"/>
    </row>
    <row r="745" spans="1:8">
      <c r="A745" s="140">
        <v>7</v>
      </c>
      <c r="B745" s="141" t="s">
        <v>827</v>
      </c>
      <c r="C745" s="132" t="s">
        <v>4826</v>
      </c>
      <c r="D745" s="132" t="s">
        <v>823</v>
      </c>
      <c r="E745" s="132" t="s">
        <v>824</v>
      </c>
      <c r="F745" s="132" t="s">
        <v>828</v>
      </c>
      <c r="G745" s="132" t="s">
        <v>829</v>
      </c>
      <c r="H745" s="133"/>
    </row>
    <row r="746" spans="1:8">
      <c r="A746" s="140">
        <v>7</v>
      </c>
      <c r="B746" s="141" t="s">
        <v>2644</v>
      </c>
      <c r="C746" s="132" t="s">
        <v>4994</v>
      </c>
      <c r="D746" s="132" t="s">
        <v>2634</v>
      </c>
      <c r="E746" s="132" t="s">
        <v>2635</v>
      </c>
      <c r="F746" s="132" t="s">
        <v>2645</v>
      </c>
      <c r="G746" s="132" t="s">
        <v>2646</v>
      </c>
      <c r="H746" s="133" t="s">
        <v>1844</v>
      </c>
    </row>
    <row r="747" spans="1:8">
      <c r="A747" s="140">
        <v>4</v>
      </c>
      <c r="B747" s="141" t="s">
        <v>142</v>
      </c>
      <c r="C747" s="132" t="s">
        <v>8372</v>
      </c>
      <c r="D747" s="132" t="s">
        <v>132</v>
      </c>
      <c r="E747" s="132" t="s">
        <v>133</v>
      </c>
      <c r="F747" s="132" t="s">
        <v>143</v>
      </c>
      <c r="G747" s="132" t="s">
        <v>144</v>
      </c>
      <c r="H747" s="133"/>
    </row>
    <row r="748" spans="1:8">
      <c r="A748" s="140">
        <v>7</v>
      </c>
      <c r="B748" s="141" t="s">
        <v>4528</v>
      </c>
      <c r="C748" s="132" t="s">
        <v>4911</v>
      </c>
      <c r="D748" s="132" t="s">
        <v>4513</v>
      </c>
      <c r="E748" s="132" t="s">
        <v>4514</v>
      </c>
      <c r="F748" s="132" t="s">
        <v>4529</v>
      </c>
      <c r="G748" s="132" t="s">
        <v>4530</v>
      </c>
      <c r="H748" s="133"/>
    </row>
    <row r="749" spans="1:8">
      <c r="A749" s="140">
        <v>9</v>
      </c>
      <c r="B749" s="141" t="s">
        <v>7318</v>
      </c>
      <c r="C749" s="132" t="s">
        <v>4287</v>
      </c>
      <c r="D749" s="132" t="s">
        <v>7319</v>
      </c>
      <c r="E749" s="132" t="s">
        <v>7320</v>
      </c>
      <c r="F749" s="132" t="s">
        <v>7321</v>
      </c>
      <c r="G749" s="132" t="s">
        <v>7322</v>
      </c>
      <c r="H749" s="133" t="s">
        <v>7323</v>
      </c>
    </row>
    <row r="750" spans="1:8">
      <c r="A750" s="140">
        <v>7</v>
      </c>
      <c r="B750" s="141" t="s">
        <v>4649</v>
      </c>
      <c r="C750" s="132" t="s">
        <v>4994</v>
      </c>
      <c r="D750" s="132" t="s">
        <v>4635</v>
      </c>
      <c r="E750" s="132" t="s">
        <v>4636</v>
      </c>
      <c r="F750" s="132" t="s">
        <v>4650</v>
      </c>
      <c r="G750" s="132" t="s">
        <v>4651</v>
      </c>
      <c r="H750" s="133"/>
    </row>
    <row r="751" spans="1:8">
      <c r="A751" s="140">
        <v>8</v>
      </c>
      <c r="B751" s="141" t="s">
        <v>1572</v>
      </c>
      <c r="C751" s="132" t="s">
        <v>543</v>
      </c>
      <c r="D751" s="132" t="s">
        <v>1573</v>
      </c>
      <c r="E751" s="132" t="s">
        <v>1574</v>
      </c>
      <c r="F751" s="132" t="s">
        <v>1575</v>
      </c>
      <c r="G751" s="132" t="s">
        <v>1576</v>
      </c>
      <c r="H751" s="133" t="s">
        <v>1577</v>
      </c>
    </row>
    <row r="752" spans="1:8">
      <c r="A752" s="140">
        <v>3</v>
      </c>
      <c r="B752" s="141" t="s">
        <v>7055</v>
      </c>
      <c r="C752" s="132" t="s">
        <v>8818</v>
      </c>
      <c r="D752" s="132" t="s">
        <v>7042</v>
      </c>
      <c r="E752" s="132" t="s">
        <v>7043</v>
      </c>
      <c r="F752" s="132" t="s">
        <v>7056</v>
      </c>
      <c r="G752" s="132" t="s">
        <v>7057</v>
      </c>
      <c r="H752" s="133" t="s">
        <v>7058</v>
      </c>
    </row>
    <row r="753" spans="1:8">
      <c r="A753" s="140">
        <v>8</v>
      </c>
      <c r="B753" s="141" t="s">
        <v>7874</v>
      </c>
      <c r="C753" s="132" t="s">
        <v>543</v>
      </c>
      <c r="D753" s="132" t="s">
        <v>7875</v>
      </c>
      <c r="E753" s="132" t="s">
        <v>7876</v>
      </c>
      <c r="F753" s="132" t="s">
        <v>7877</v>
      </c>
      <c r="G753" s="132" t="s">
        <v>7878</v>
      </c>
      <c r="H753" s="133" t="s">
        <v>1560</v>
      </c>
    </row>
    <row r="754" spans="1:8">
      <c r="A754" s="140">
        <v>4</v>
      </c>
      <c r="B754" s="141" t="s">
        <v>90</v>
      </c>
      <c r="C754" s="132" t="s">
        <v>8359</v>
      </c>
      <c r="D754" s="132" t="s">
        <v>80</v>
      </c>
      <c r="E754" s="132" t="s">
        <v>81</v>
      </c>
      <c r="F754" s="132" t="s">
        <v>91</v>
      </c>
      <c r="G754" s="132" t="s">
        <v>92</v>
      </c>
      <c r="H754" s="133" t="s">
        <v>2013</v>
      </c>
    </row>
    <row r="755" spans="1:8">
      <c r="A755" s="140">
        <v>9</v>
      </c>
      <c r="B755" s="141" t="s">
        <v>7391</v>
      </c>
      <c r="C755" s="132" t="s">
        <v>4345</v>
      </c>
      <c r="D755" s="132" t="s">
        <v>7386</v>
      </c>
      <c r="E755" s="132" t="s">
        <v>7387</v>
      </c>
      <c r="F755" s="132" t="s">
        <v>7392</v>
      </c>
      <c r="G755" s="132" t="s">
        <v>7393</v>
      </c>
      <c r="H755" s="133"/>
    </row>
    <row r="756" spans="1:8">
      <c r="A756" s="140">
        <v>4</v>
      </c>
      <c r="B756" s="141" t="s">
        <v>105</v>
      </c>
      <c r="C756" s="132" t="s">
        <v>8359</v>
      </c>
      <c r="D756" s="132" t="s">
        <v>94</v>
      </c>
      <c r="E756" s="132" t="s">
        <v>95</v>
      </c>
      <c r="F756" s="132" t="s">
        <v>106</v>
      </c>
      <c r="G756" s="132" t="s">
        <v>107</v>
      </c>
      <c r="H756" s="133" t="s">
        <v>2011</v>
      </c>
    </row>
    <row r="757" spans="1:8">
      <c r="A757" s="140">
        <v>8</v>
      </c>
      <c r="B757" s="141" t="s">
        <v>4007</v>
      </c>
      <c r="C757" s="132" t="s">
        <v>543</v>
      </c>
      <c r="D757" s="132" t="s">
        <v>2295</v>
      </c>
      <c r="E757" s="132" t="s">
        <v>2296</v>
      </c>
      <c r="F757" s="132" t="s">
        <v>4008</v>
      </c>
      <c r="G757" s="132" t="s">
        <v>4009</v>
      </c>
      <c r="H757" s="133" t="s">
        <v>4010</v>
      </c>
    </row>
    <row r="758" spans="1:8">
      <c r="A758" s="140">
        <v>8</v>
      </c>
      <c r="B758" s="141" t="s">
        <v>658</v>
      </c>
      <c r="C758" s="132" t="s">
        <v>543</v>
      </c>
      <c r="D758" s="132" t="s">
        <v>659</v>
      </c>
      <c r="E758" s="132" t="s">
        <v>2296</v>
      </c>
      <c r="F758" s="132" t="s">
        <v>660</v>
      </c>
      <c r="G758" s="132" t="s">
        <v>661</v>
      </c>
      <c r="H758" s="133"/>
    </row>
    <row r="759" spans="1:8">
      <c r="A759" s="140">
        <v>8</v>
      </c>
      <c r="B759" s="141" t="s">
        <v>7803</v>
      </c>
      <c r="C759" s="132" t="s">
        <v>543</v>
      </c>
      <c r="D759" s="132" t="s">
        <v>7800</v>
      </c>
      <c r="E759" s="132" t="s">
        <v>7792</v>
      </c>
      <c r="F759" s="132" t="s">
        <v>7804</v>
      </c>
      <c r="G759" s="132" t="s">
        <v>7805</v>
      </c>
      <c r="H759" s="133"/>
    </row>
    <row r="760" spans="1:8">
      <c r="A760" s="140">
        <v>8</v>
      </c>
      <c r="B760" s="141" t="s">
        <v>7857</v>
      </c>
      <c r="C760" s="132" t="s">
        <v>543</v>
      </c>
      <c r="D760" s="132" t="s">
        <v>7850</v>
      </c>
      <c r="E760" s="132" t="s">
        <v>7838</v>
      </c>
      <c r="F760" s="132" t="s">
        <v>7858</v>
      </c>
      <c r="G760" s="132" t="s">
        <v>7859</v>
      </c>
      <c r="H760" s="133" t="s">
        <v>7860</v>
      </c>
    </row>
    <row r="761" spans="1:8">
      <c r="A761" s="140">
        <v>8</v>
      </c>
      <c r="B761" s="141" t="s">
        <v>7861</v>
      </c>
      <c r="C761" s="132" t="s">
        <v>543</v>
      </c>
      <c r="D761" s="132" t="s">
        <v>7850</v>
      </c>
      <c r="E761" s="132" t="s">
        <v>7838</v>
      </c>
      <c r="F761" s="132" t="s">
        <v>7862</v>
      </c>
      <c r="G761" s="132" t="s">
        <v>7863</v>
      </c>
      <c r="H761" s="133"/>
    </row>
    <row r="762" spans="1:8">
      <c r="A762" s="140">
        <v>5</v>
      </c>
      <c r="B762" s="141" t="s">
        <v>280</v>
      </c>
      <c r="C762" s="132" t="s">
        <v>8462</v>
      </c>
      <c r="D762" s="132" t="s">
        <v>281</v>
      </c>
      <c r="E762" s="132" t="s">
        <v>282</v>
      </c>
      <c r="F762" s="132" t="s">
        <v>1596</v>
      </c>
      <c r="G762" s="132" t="s">
        <v>283</v>
      </c>
      <c r="H762" s="133" t="s">
        <v>284</v>
      </c>
    </row>
    <row r="763" spans="1:8">
      <c r="A763" s="140">
        <v>6</v>
      </c>
      <c r="B763" s="141" t="s">
        <v>7963</v>
      </c>
      <c r="C763" s="132" t="s">
        <v>3385</v>
      </c>
      <c r="D763" s="132" t="s">
        <v>7956</v>
      </c>
      <c r="E763" s="132" t="s">
        <v>7957</v>
      </c>
      <c r="F763" s="132" t="s">
        <v>7964</v>
      </c>
      <c r="G763" s="132" t="s">
        <v>7965</v>
      </c>
      <c r="H763" s="133" t="s">
        <v>7966</v>
      </c>
    </row>
    <row r="764" spans="1:8">
      <c r="A764" s="140">
        <v>8</v>
      </c>
      <c r="B764" s="141" t="s">
        <v>1584</v>
      </c>
      <c r="C764" s="132" t="s">
        <v>543</v>
      </c>
      <c r="D764" s="132" t="s">
        <v>1585</v>
      </c>
      <c r="E764" s="132" t="s">
        <v>1586</v>
      </c>
      <c r="F764" s="132" t="s">
        <v>1587</v>
      </c>
      <c r="G764" s="132" t="s">
        <v>1588</v>
      </c>
      <c r="H764" s="133" t="s">
        <v>1844</v>
      </c>
    </row>
    <row r="765" spans="1:8">
      <c r="A765" s="140">
        <v>1</v>
      </c>
      <c r="B765" s="141" t="s">
        <v>3575</v>
      </c>
      <c r="C765" s="132" t="s">
        <v>5606</v>
      </c>
      <c r="D765" s="132" t="s">
        <v>3568</v>
      </c>
      <c r="E765" s="132" t="s">
        <v>3569</v>
      </c>
      <c r="F765" s="132" t="s">
        <v>3576</v>
      </c>
      <c r="G765" s="132" t="s">
        <v>3577</v>
      </c>
      <c r="H765" s="133"/>
    </row>
    <row r="766" spans="1:8">
      <c r="A766" s="140">
        <v>8</v>
      </c>
      <c r="B766" s="141" t="s">
        <v>1877</v>
      </c>
      <c r="C766" s="132" t="s">
        <v>543</v>
      </c>
      <c r="D766" s="132" t="s">
        <v>1869</v>
      </c>
      <c r="E766" s="132" t="s">
        <v>1870</v>
      </c>
      <c r="F766" s="132" t="s">
        <v>1878</v>
      </c>
      <c r="G766" s="132" t="s">
        <v>1879</v>
      </c>
      <c r="H766" s="133" t="s">
        <v>1880</v>
      </c>
    </row>
    <row r="767" spans="1:8">
      <c r="A767" s="140">
        <v>0</v>
      </c>
      <c r="B767" s="141" t="s">
        <v>7616</v>
      </c>
      <c r="C767" s="132" t="s">
        <v>5078</v>
      </c>
      <c r="D767" s="132" t="s">
        <v>7574</v>
      </c>
      <c r="E767" s="132" t="s">
        <v>7575</v>
      </c>
      <c r="F767" s="132" t="s">
        <v>7617</v>
      </c>
      <c r="G767" s="132" t="s">
        <v>7618</v>
      </c>
      <c r="H767" s="133" t="s">
        <v>4062</v>
      </c>
    </row>
    <row r="768" spans="1:8">
      <c r="A768" s="140">
        <v>0</v>
      </c>
      <c r="B768" s="141" t="s">
        <v>7550</v>
      </c>
      <c r="C768" s="132" t="s">
        <v>5078</v>
      </c>
      <c r="D768" s="132" t="s">
        <v>7547</v>
      </c>
      <c r="E768" s="132" t="s">
        <v>7548</v>
      </c>
      <c r="F768" s="132" t="s">
        <v>7551</v>
      </c>
      <c r="G768" s="132" t="s">
        <v>7552</v>
      </c>
      <c r="H768" s="133" t="s">
        <v>4062</v>
      </c>
    </row>
    <row r="769" spans="1:8">
      <c r="A769" s="140">
        <v>2</v>
      </c>
      <c r="B769" s="141" t="s">
        <v>3721</v>
      </c>
      <c r="C769" s="132" t="s">
        <v>1493</v>
      </c>
      <c r="D769" s="132" t="s">
        <v>3717</v>
      </c>
      <c r="E769" s="132" t="s">
        <v>3718</v>
      </c>
      <c r="F769" s="132" t="s">
        <v>3722</v>
      </c>
      <c r="G769" s="132" t="s">
        <v>3723</v>
      </c>
      <c r="H769" s="133" t="s">
        <v>2607</v>
      </c>
    </row>
    <row r="770" spans="1:8">
      <c r="A770" s="140">
        <v>5</v>
      </c>
      <c r="B770" s="141" t="s">
        <v>230</v>
      </c>
      <c r="C770" s="132" t="s">
        <v>8437</v>
      </c>
      <c r="D770" s="132" t="s">
        <v>216</v>
      </c>
      <c r="E770" s="132" t="s">
        <v>217</v>
      </c>
      <c r="F770" s="132" t="s">
        <v>231</v>
      </c>
      <c r="G770" s="132" t="s">
        <v>232</v>
      </c>
      <c r="H770" s="133"/>
    </row>
    <row r="771" spans="1:8">
      <c r="A771" s="140">
        <v>7</v>
      </c>
      <c r="B771" s="141" t="s">
        <v>4610</v>
      </c>
      <c r="C771" s="132" t="s">
        <v>4952</v>
      </c>
      <c r="D771" s="132" t="s">
        <v>4605</v>
      </c>
      <c r="E771" s="132" t="s">
        <v>4606</v>
      </c>
      <c r="F771" s="132" t="s">
        <v>4611</v>
      </c>
      <c r="G771" s="132" t="s">
        <v>4612</v>
      </c>
      <c r="H771" s="133" t="s">
        <v>1594</v>
      </c>
    </row>
    <row r="772" spans="1:8">
      <c r="A772" s="140">
        <v>1</v>
      </c>
      <c r="B772" s="141" t="s">
        <v>2790</v>
      </c>
      <c r="C772" s="132" t="s">
        <v>1017</v>
      </c>
      <c r="D772" s="132" t="s">
        <v>2780</v>
      </c>
      <c r="E772" s="132" t="s">
        <v>2781</v>
      </c>
      <c r="F772" s="132" t="s">
        <v>2791</v>
      </c>
      <c r="G772" s="132" t="s">
        <v>2792</v>
      </c>
      <c r="H772" s="133" t="s">
        <v>7853</v>
      </c>
    </row>
    <row r="773" spans="1:8">
      <c r="A773" s="140">
        <v>5</v>
      </c>
      <c r="B773" s="141" t="s">
        <v>5832</v>
      </c>
      <c r="C773" s="132" t="s">
        <v>8462</v>
      </c>
      <c r="D773" s="132" t="s">
        <v>5829</v>
      </c>
      <c r="E773" s="132" t="s">
        <v>5830</v>
      </c>
      <c r="F773" s="132" t="s">
        <v>5833</v>
      </c>
      <c r="G773" s="132" t="s">
        <v>5834</v>
      </c>
      <c r="H773" s="133"/>
    </row>
    <row r="774" spans="1:8">
      <c r="A774" s="140">
        <v>1</v>
      </c>
      <c r="B774" s="141" t="s">
        <v>2520</v>
      </c>
      <c r="C774" s="132" t="s">
        <v>1179</v>
      </c>
      <c r="D774" s="132" t="s">
        <v>2516</v>
      </c>
      <c r="E774" s="132" t="s">
        <v>2517</v>
      </c>
      <c r="F774" s="132" t="s">
        <v>2521</v>
      </c>
      <c r="G774" s="132" t="s">
        <v>2522</v>
      </c>
      <c r="H774" s="133" t="s">
        <v>2523</v>
      </c>
    </row>
    <row r="775" spans="1:8">
      <c r="A775" s="140">
        <v>8</v>
      </c>
      <c r="B775" s="141" t="s">
        <v>1595</v>
      </c>
      <c r="C775" s="132" t="s">
        <v>543</v>
      </c>
      <c r="D775" s="132" t="s">
        <v>1590</v>
      </c>
      <c r="E775" s="132" t="s">
        <v>1591</v>
      </c>
      <c r="F775" s="132" t="s">
        <v>1596</v>
      </c>
      <c r="G775" s="132" t="s">
        <v>1597</v>
      </c>
      <c r="H775" s="133" t="s">
        <v>1844</v>
      </c>
    </row>
    <row r="776" spans="1:8">
      <c r="A776" s="140">
        <v>1</v>
      </c>
      <c r="B776" s="141" t="s">
        <v>2796</v>
      </c>
      <c r="C776" s="132" t="s">
        <v>1017</v>
      </c>
      <c r="D776" s="132" t="s">
        <v>2797</v>
      </c>
      <c r="E776" s="132" t="s">
        <v>2798</v>
      </c>
      <c r="F776" s="132" t="s">
        <v>2799</v>
      </c>
      <c r="G776" s="132" t="s">
        <v>2800</v>
      </c>
      <c r="H776" s="133"/>
    </row>
    <row r="777" spans="1:8">
      <c r="A777" s="140">
        <v>7</v>
      </c>
      <c r="B777" s="141" t="s">
        <v>4531</v>
      </c>
      <c r="C777" s="132" t="s">
        <v>4911</v>
      </c>
      <c r="D777" s="132" t="s">
        <v>4513</v>
      </c>
      <c r="E777" s="132" t="s">
        <v>4514</v>
      </c>
      <c r="F777" s="132" t="s">
        <v>4532</v>
      </c>
      <c r="G777" s="132" t="s">
        <v>4533</v>
      </c>
      <c r="H777" s="133" t="s">
        <v>1664</v>
      </c>
    </row>
    <row r="778" spans="1:8">
      <c r="A778" s="140">
        <v>7</v>
      </c>
      <c r="B778" s="141" t="s">
        <v>4538</v>
      </c>
      <c r="C778" s="132" t="s">
        <v>4952</v>
      </c>
      <c r="D778" s="132" t="s">
        <v>4539</v>
      </c>
      <c r="E778" s="132" t="s">
        <v>4540</v>
      </c>
      <c r="F778" s="132" t="s">
        <v>4541</v>
      </c>
      <c r="G778" s="132" t="s">
        <v>4542</v>
      </c>
      <c r="H778" s="133"/>
    </row>
    <row r="779" spans="1:8">
      <c r="A779" s="140">
        <v>5</v>
      </c>
      <c r="B779" s="141" t="s">
        <v>212</v>
      </c>
      <c r="C779" s="132" t="s">
        <v>8412</v>
      </c>
      <c r="D779" s="132" t="s">
        <v>205</v>
      </c>
      <c r="E779" s="132" t="s">
        <v>206</v>
      </c>
      <c r="F779" s="132" t="s">
        <v>213</v>
      </c>
      <c r="G779" s="132" t="s">
        <v>214</v>
      </c>
      <c r="H779" s="133" t="s">
        <v>1995</v>
      </c>
    </row>
    <row r="780" spans="1:8">
      <c r="A780" s="140">
        <v>7</v>
      </c>
      <c r="B780" s="141" t="s">
        <v>4496</v>
      </c>
      <c r="C780" s="132" t="s">
        <v>4911</v>
      </c>
      <c r="D780" s="132" t="s">
        <v>4497</v>
      </c>
      <c r="E780" s="132" t="s">
        <v>4498</v>
      </c>
      <c r="F780" s="132" t="s">
        <v>4499</v>
      </c>
      <c r="G780" s="132" t="s">
        <v>4500</v>
      </c>
      <c r="H780" s="133" t="s">
        <v>4062</v>
      </c>
    </row>
    <row r="781" spans="1:8">
      <c r="A781" s="140">
        <v>5</v>
      </c>
      <c r="B781" s="141" t="s">
        <v>190</v>
      </c>
      <c r="C781" s="132" t="s">
        <v>8412</v>
      </c>
      <c r="D781" s="132" t="s">
        <v>191</v>
      </c>
      <c r="E781" s="132" t="s">
        <v>192</v>
      </c>
      <c r="F781" s="132" t="s">
        <v>193</v>
      </c>
      <c r="G781" s="132" t="s">
        <v>194</v>
      </c>
      <c r="H781" s="133"/>
    </row>
    <row r="782" spans="1:8">
      <c r="A782" s="140">
        <v>1</v>
      </c>
      <c r="B782" s="141" t="s">
        <v>2756</v>
      </c>
      <c r="C782" s="132" t="s">
        <v>5139</v>
      </c>
      <c r="D782" s="132" t="s">
        <v>7731</v>
      </c>
      <c r="E782" s="132"/>
      <c r="F782" s="132" t="s">
        <v>2757</v>
      </c>
      <c r="G782" s="132" t="s">
        <v>2758</v>
      </c>
      <c r="H782" s="133" t="s">
        <v>2611</v>
      </c>
    </row>
    <row r="783" spans="1:8">
      <c r="A783" s="140">
        <v>3</v>
      </c>
      <c r="B783" s="141" t="s">
        <v>7154</v>
      </c>
      <c r="C783" s="132" t="s">
        <v>8857</v>
      </c>
      <c r="D783" s="132" t="s">
        <v>7147</v>
      </c>
      <c r="E783" s="132" t="s">
        <v>7148</v>
      </c>
      <c r="F783" s="132" t="s">
        <v>7155</v>
      </c>
      <c r="G783" s="132" t="s">
        <v>7156</v>
      </c>
      <c r="H783" s="133"/>
    </row>
    <row r="784" spans="1:8">
      <c r="A784" s="140">
        <v>4</v>
      </c>
      <c r="B784" s="141" t="s">
        <v>7433</v>
      </c>
      <c r="C784" s="132" t="s">
        <v>4381</v>
      </c>
      <c r="D784" s="132" t="s">
        <v>7429</v>
      </c>
      <c r="E784" s="132" t="s">
        <v>7430</v>
      </c>
      <c r="F784" s="132" t="s">
        <v>7434</v>
      </c>
      <c r="G784" s="132" t="s">
        <v>7156</v>
      </c>
      <c r="H784" s="133"/>
    </row>
    <row r="785" spans="1:8">
      <c r="A785" s="140">
        <v>4</v>
      </c>
      <c r="B785" s="141" t="s">
        <v>93</v>
      </c>
      <c r="C785" s="132" t="s">
        <v>8359</v>
      </c>
      <c r="D785" s="132" t="s">
        <v>94</v>
      </c>
      <c r="E785" s="132" t="s">
        <v>95</v>
      </c>
      <c r="F785" s="132" t="s">
        <v>96</v>
      </c>
      <c r="G785" s="132" t="s">
        <v>97</v>
      </c>
      <c r="H785" s="133" t="s">
        <v>98</v>
      </c>
    </row>
    <row r="786" spans="1:8">
      <c r="A786" s="140">
        <v>7</v>
      </c>
      <c r="B786" s="141" t="s">
        <v>878</v>
      </c>
      <c r="C786" s="132" t="s">
        <v>4870</v>
      </c>
      <c r="D786" s="132" t="s">
        <v>879</v>
      </c>
      <c r="E786" s="132" t="s">
        <v>880</v>
      </c>
      <c r="F786" s="132" t="s">
        <v>881</v>
      </c>
      <c r="G786" s="132" t="s">
        <v>882</v>
      </c>
      <c r="H786" s="133" t="s">
        <v>2032</v>
      </c>
    </row>
    <row r="787" spans="1:8">
      <c r="A787" s="140">
        <v>4</v>
      </c>
      <c r="B787" s="141" t="s">
        <v>2196</v>
      </c>
      <c r="C787" s="132" t="s">
        <v>30</v>
      </c>
      <c r="D787" s="132" t="s">
        <v>2192</v>
      </c>
      <c r="E787" s="132" t="s">
        <v>2193</v>
      </c>
      <c r="F787" s="132" t="s">
        <v>881</v>
      </c>
      <c r="G787" s="132" t="s">
        <v>882</v>
      </c>
      <c r="H787" s="133"/>
    </row>
    <row r="788" spans="1:8">
      <c r="A788" s="140">
        <v>6</v>
      </c>
      <c r="B788" s="141" t="s">
        <v>8114</v>
      </c>
      <c r="C788" s="132" t="s">
        <v>6840</v>
      </c>
      <c r="D788" s="132" t="s">
        <v>8102</v>
      </c>
      <c r="E788" s="132" t="s">
        <v>8103</v>
      </c>
      <c r="F788" s="132" t="s">
        <v>881</v>
      </c>
      <c r="G788" s="132" t="s">
        <v>882</v>
      </c>
      <c r="H788" s="133"/>
    </row>
    <row r="789" spans="1:8">
      <c r="A789" s="140">
        <v>7</v>
      </c>
      <c r="B789" s="141" t="s">
        <v>4601</v>
      </c>
      <c r="C789" s="132" t="s">
        <v>4952</v>
      </c>
      <c r="D789" s="132" t="s">
        <v>4597</v>
      </c>
      <c r="E789" s="132" t="s">
        <v>4598</v>
      </c>
      <c r="F789" s="132" t="s">
        <v>4602</v>
      </c>
      <c r="G789" s="132" t="s">
        <v>4603</v>
      </c>
      <c r="H789" s="133"/>
    </row>
    <row r="790" spans="1:8">
      <c r="A790" s="140">
        <v>1</v>
      </c>
      <c r="B790" s="141" t="s">
        <v>1135</v>
      </c>
      <c r="C790" s="132" t="s">
        <v>1179</v>
      </c>
      <c r="D790" s="132" t="s">
        <v>2525</v>
      </c>
      <c r="E790" s="132" t="s">
        <v>1132</v>
      </c>
      <c r="F790" s="132" t="s">
        <v>4602</v>
      </c>
      <c r="G790" s="132" t="s">
        <v>4603</v>
      </c>
      <c r="H790" s="133"/>
    </row>
    <row r="791" spans="1:8">
      <c r="A791" s="140">
        <v>6</v>
      </c>
      <c r="B791" s="141" t="s">
        <v>8014</v>
      </c>
      <c r="C791" s="132" t="s">
        <v>3385</v>
      </c>
      <c r="D791" s="132" t="s">
        <v>8015</v>
      </c>
      <c r="E791" s="132" t="s">
        <v>8016</v>
      </c>
      <c r="F791" s="132" t="s">
        <v>4602</v>
      </c>
      <c r="G791" s="132" t="s">
        <v>4603</v>
      </c>
      <c r="H791" s="133"/>
    </row>
    <row r="792" spans="1:8">
      <c r="A792" s="140">
        <v>7</v>
      </c>
      <c r="B792" s="141" t="s">
        <v>4667</v>
      </c>
      <c r="C792" s="132" t="s">
        <v>4994</v>
      </c>
      <c r="D792" s="132" t="s">
        <v>4662</v>
      </c>
      <c r="E792" s="132" t="s">
        <v>4663</v>
      </c>
      <c r="F792" s="132" t="s">
        <v>4668</v>
      </c>
      <c r="G792" s="132" t="s">
        <v>2556</v>
      </c>
      <c r="H792" s="133"/>
    </row>
    <row r="793" spans="1:8">
      <c r="A793" s="140">
        <v>6</v>
      </c>
      <c r="B793" s="141" t="s">
        <v>2378</v>
      </c>
      <c r="C793" s="132" t="s">
        <v>6868</v>
      </c>
      <c r="D793" s="132" t="s">
        <v>2379</v>
      </c>
      <c r="E793" s="132" t="s">
        <v>2380</v>
      </c>
      <c r="F793" s="132" t="s">
        <v>2381</v>
      </c>
      <c r="G793" s="132" t="s">
        <v>2382</v>
      </c>
      <c r="H793" s="133"/>
    </row>
    <row r="794" spans="1:8">
      <c r="A794" s="140">
        <v>6</v>
      </c>
      <c r="B794" s="141" t="s">
        <v>7994</v>
      </c>
      <c r="C794" s="132" t="s">
        <v>3385</v>
      </c>
      <c r="D794" s="132" t="s">
        <v>7983</v>
      </c>
      <c r="E794" s="132" t="s">
        <v>7984</v>
      </c>
      <c r="F794" s="132" t="s">
        <v>7995</v>
      </c>
      <c r="G794" s="132" t="s">
        <v>7996</v>
      </c>
      <c r="H794" s="133" t="s">
        <v>4047</v>
      </c>
    </row>
    <row r="795" spans="1:8">
      <c r="A795" s="140">
        <v>1</v>
      </c>
      <c r="B795" s="141" t="s">
        <v>7709</v>
      </c>
      <c r="C795" s="132" t="s">
        <v>5139</v>
      </c>
      <c r="D795" s="132" t="s">
        <v>7701</v>
      </c>
      <c r="E795" s="132" t="s">
        <v>7702</v>
      </c>
      <c r="F795" s="132" t="s">
        <v>7710</v>
      </c>
      <c r="G795" s="132" t="s">
        <v>7711</v>
      </c>
      <c r="H795" s="133"/>
    </row>
    <row r="796" spans="1:8">
      <c r="A796" s="140">
        <v>6</v>
      </c>
      <c r="B796" s="141" t="s">
        <v>5950</v>
      </c>
      <c r="C796" s="132" t="s">
        <v>3228</v>
      </c>
      <c r="D796" s="132" t="s">
        <v>5940</v>
      </c>
      <c r="E796" s="132" t="s">
        <v>5941</v>
      </c>
      <c r="F796" s="132" t="s">
        <v>5951</v>
      </c>
      <c r="G796" s="132" t="s">
        <v>5952</v>
      </c>
      <c r="H796" s="133"/>
    </row>
    <row r="797" spans="1:8">
      <c r="A797" s="140">
        <v>2</v>
      </c>
      <c r="B797" s="141" t="s">
        <v>3787</v>
      </c>
      <c r="C797" s="132" t="s">
        <v>8967</v>
      </c>
      <c r="D797" s="132" t="s">
        <v>3788</v>
      </c>
      <c r="E797" s="132" t="s">
        <v>3789</v>
      </c>
      <c r="F797" s="132" t="s">
        <v>3790</v>
      </c>
      <c r="G797" s="132" t="s">
        <v>3791</v>
      </c>
      <c r="H797" s="133"/>
    </row>
    <row r="798" spans="1:8">
      <c r="A798" s="140">
        <v>7</v>
      </c>
      <c r="B798" s="141" t="s">
        <v>904</v>
      </c>
      <c r="C798" s="132" t="s">
        <v>4870</v>
      </c>
      <c r="D798" s="132" t="s">
        <v>900</v>
      </c>
      <c r="E798" s="132" t="s">
        <v>901</v>
      </c>
      <c r="F798" s="132" t="s">
        <v>905</v>
      </c>
      <c r="G798" s="132" t="s">
        <v>906</v>
      </c>
      <c r="H798" s="133"/>
    </row>
    <row r="799" spans="1:8">
      <c r="A799" s="140">
        <v>3</v>
      </c>
      <c r="B799" s="141" t="s">
        <v>7065</v>
      </c>
      <c r="C799" s="132" t="s">
        <v>8818</v>
      </c>
      <c r="D799" s="132" t="s">
        <v>7060</v>
      </c>
      <c r="E799" s="132" t="s">
        <v>7061</v>
      </c>
      <c r="F799" s="132" t="s">
        <v>7066</v>
      </c>
      <c r="G799" s="132" t="s">
        <v>7067</v>
      </c>
      <c r="H799" s="133" t="s">
        <v>8634</v>
      </c>
    </row>
    <row r="800" spans="1:8">
      <c r="A800" s="140">
        <v>1</v>
      </c>
      <c r="B800" s="141" t="s">
        <v>3662</v>
      </c>
      <c r="C800" s="132" t="s">
        <v>5653</v>
      </c>
      <c r="D800" s="132" t="s">
        <v>3654</v>
      </c>
      <c r="E800" s="132" t="s">
        <v>3655</v>
      </c>
      <c r="F800" s="132" t="s">
        <v>3663</v>
      </c>
      <c r="G800" s="132" t="s">
        <v>3664</v>
      </c>
      <c r="H800" s="133" t="s">
        <v>2055</v>
      </c>
    </row>
    <row r="801" spans="1:8">
      <c r="A801" s="140">
        <v>1</v>
      </c>
      <c r="B801" s="141" t="s">
        <v>3459</v>
      </c>
      <c r="C801" s="132" t="s">
        <v>1179</v>
      </c>
      <c r="D801" s="132" t="s">
        <v>1141</v>
      </c>
      <c r="E801" s="132" t="s">
        <v>1142</v>
      </c>
      <c r="F801" s="132" t="s">
        <v>3460</v>
      </c>
      <c r="G801" s="132" t="s">
        <v>3461</v>
      </c>
      <c r="H801" s="133"/>
    </row>
    <row r="802" spans="1:8">
      <c r="A802" s="140">
        <v>3</v>
      </c>
      <c r="B802" s="141" t="s">
        <v>7254</v>
      </c>
      <c r="C802" s="132" t="s">
        <v>3908</v>
      </c>
      <c r="D802" s="132" t="s">
        <v>654</v>
      </c>
      <c r="E802" s="132" t="s">
        <v>655</v>
      </c>
      <c r="F802" s="132" t="s">
        <v>7255</v>
      </c>
      <c r="G802" s="132" t="s">
        <v>7256</v>
      </c>
      <c r="H802" s="133" t="s">
        <v>1991</v>
      </c>
    </row>
    <row r="803" spans="1:8">
      <c r="A803" s="140">
        <v>0</v>
      </c>
      <c r="B803" s="141" t="s">
        <v>7691</v>
      </c>
      <c r="C803" s="132" t="s">
        <v>5078</v>
      </c>
      <c r="D803" s="132" t="s">
        <v>7681</v>
      </c>
      <c r="E803" s="132" t="s">
        <v>7682</v>
      </c>
      <c r="F803" s="132" t="s">
        <v>7692</v>
      </c>
      <c r="G803" s="132" t="s">
        <v>7693</v>
      </c>
      <c r="H803" s="133" t="s">
        <v>2745</v>
      </c>
    </row>
    <row r="804" spans="1:8">
      <c r="A804" s="140">
        <v>7</v>
      </c>
      <c r="B804" s="141" t="s">
        <v>2671</v>
      </c>
      <c r="C804" s="132" t="s">
        <v>4994</v>
      </c>
      <c r="D804" s="132" t="s">
        <v>2660</v>
      </c>
      <c r="E804" s="132" t="s">
        <v>2661</v>
      </c>
      <c r="F804" s="132" t="s">
        <v>2672</v>
      </c>
      <c r="G804" s="132" t="s">
        <v>2673</v>
      </c>
      <c r="H804" s="133"/>
    </row>
    <row r="805" spans="1:8">
      <c r="A805" s="140">
        <v>6</v>
      </c>
      <c r="B805" s="141" t="s">
        <v>7946</v>
      </c>
      <c r="C805" s="132" t="s">
        <v>3385</v>
      </c>
      <c r="D805" s="132" t="s">
        <v>7933</v>
      </c>
      <c r="E805" s="132" t="s">
        <v>7934</v>
      </c>
      <c r="F805" s="132" t="s">
        <v>7947</v>
      </c>
      <c r="G805" s="132" t="s">
        <v>7948</v>
      </c>
      <c r="H805" s="133"/>
    </row>
    <row r="806" spans="1:8">
      <c r="A806" s="140">
        <v>2</v>
      </c>
      <c r="B806" s="141" t="s">
        <v>3731</v>
      </c>
      <c r="C806" s="132" t="s">
        <v>1493</v>
      </c>
      <c r="D806" s="132" t="s">
        <v>3717</v>
      </c>
      <c r="E806" s="132" t="s">
        <v>3718</v>
      </c>
      <c r="F806" s="132" t="s">
        <v>3732</v>
      </c>
      <c r="G806" s="132" t="s">
        <v>3733</v>
      </c>
      <c r="H806" s="133"/>
    </row>
    <row r="807" spans="1:8">
      <c r="A807" s="140">
        <v>2</v>
      </c>
      <c r="B807" s="141" t="s">
        <v>8646</v>
      </c>
      <c r="C807" s="132" t="s">
        <v>8686</v>
      </c>
      <c r="D807" s="132" t="s">
        <v>8636</v>
      </c>
      <c r="E807" s="132" t="s">
        <v>8637</v>
      </c>
      <c r="F807" s="132" t="s">
        <v>8647</v>
      </c>
      <c r="G807" s="132" t="s">
        <v>8648</v>
      </c>
      <c r="H807" s="133"/>
    </row>
    <row r="808" spans="1:8">
      <c r="A808" s="140">
        <v>9</v>
      </c>
      <c r="B808" s="141" t="s">
        <v>7342</v>
      </c>
      <c r="C808" s="132" t="s">
        <v>4318</v>
      </c>
      <c r="D808" s="132" t="s">
        <v>7343</v>
      </c>
      <c r="E808" s="132" t="s">
        <v>7344</v>
      </c>
      <c r="F808" s="132" t="s">
        <v>7345</v>
      </c>
      <c r="G808" s="132" t="s">
        <v>7346</v>
      </c>
      <c r="H808" s="133"/>
    </row>
    <row r="809" spans="1:8">
      <c r="A809" s="140">
        <v>6</v>
      </c>
      <c r="B809" s="141" t="s">
        <v>2393</v>
      </c>
      <c r="C809" s="132" t="s">
        <v>6868</v>
      </c>
      <c r="D809" s="132" t="s">
        <v>2386</v>
      </c>
      <c r="E809" s="132" t="s">
        <v>2387</v>
      </c>
      <c r="F809" s="132" t="s">
        <v>2394</v>
      </c>
      <c r="G809" s="132" t="s">
        <v>2395</v>
      </c>
      <c r="H809" s="133"/>
    </row>
    <row r="810" spans="1:8">
      <c r="A810" s="140">
        <v>6</v>
      </c>
      <c r="B810" s="141" t="s">
        <v>7939</v>
      </c>
      <c r="C810" s="132" t="s">
        <v>3385</v>
      </c>
      <c r="D810" s="132" t="s">
        <v>7933</v>
      </c>
      <c r="E810" s="132" t="s">
        <v>7934</v>
      </c>
      <c r="F810" s="132" t="s">
        <v>7940</v>
      </c>
      <c r="G810" s="132" t="s">
        <v>7941</v>
      </c>
      <c r="H810" s="133" t="s">
        <v>930</v>
      </c>
    </row>
    <row r="811" spans="1:8">
      <c r="A811" s="140">
        <v>7</v>
      </c>
      <c r="B811" s="141" t="s">
        <v>4616</v>
      </c>
      <c r="C811" s="132" t="s">
        <v>4952</v>
      </c>
      <c r="D811" s="132" t="s">
        <v>4617</v>
      </c>
      <c r="E811" s="132" t="s">
        <v>4618</v>
      </c>
      <c r="F811" s="132" t="s">
        <v>4619</v>
      </c>
      <c r="G811" s="132" t="s">
        <v>4620</v>
      </c>
      <c r="H811" s="133"/>
    </row>
    <row r="812" spans="1:8">
      <c r="A812" s="140">
        <v>6</v>
      </c>
      <c r="B812" s="141" t="s">
        <v>455</v>
      </c>
      <c r="C812" s="132" t="s">
        <v>6928</v>
      </c>
      <c r="D812" s="132" t="s">
        <v>2451</v>
      </c>
      <c r="E812" s="132" t="s">
        <v>2452</v>
      </c>
      <c r="F812" s="132" t="s">
        <v>456</v>
      </c>
      <c r="G812" s="132" t="s">
        <v>457</v>
      </c>
      <c r="H812" s="133"/>
    </row>
    <row r="813" spans="1:8">
      <c r="A813" s="140">
        <v>6</v>
      </c>
      <c r="B813" s="141" t="s">
        <v>2399</v>
      </c>
      <c r="C813" s="132" t="s">
        <v>6868</v>
      </c>
      <c r="D813" s="132" t="s">
        <v>2250</v>
      </c>
      <c r="E813" s="132" t="s">
        <v>2251</v>
      </c>
      <c r="F813" s="132" t="s">
        <v>2400</v>
      </c>
      <c r="G813" s="132" t="s">
        <v>2401</v>
      </c>
      <c r="H813" s="133"/>
    </row>
    <row r="814" spans="1:8">
      <c r="A814" s="140">
        <v>2</v>
      </c>
      <c r="B814" s="141" t="s">
        <v>8564</v>
      </c>
      <c r="C814" s="132" t="s">
        <v>9033</v>
      </c>
      <c r="D814" s="132" t="s">
        <v>8553</v>
      </c>
      <c r="E814" s="132" t="s">
        <v>8554</v>
      </c>
      <c r="F814" s="132" t="s">
        <v>8565</v>
      </c>
      <c r="G814" s="132" t="s">
        <v>8566</v>
      </c>
      <c r="H814" s="133"/>
    </row>
    <row r="815" spans="1:8">
      <c r="A815" s="140">
        <v>5</v>
      </c>
      <c r="B815" s="141" t="s">
        <v>238</v>
      </c>
      <c r="C815" s="132" t="s">
        <v>8437</v>
      </c>
      <c r="D815" s="132" t="s">
        <v>8529</v>
      </c>
      <c r="E815" s="132" t="s">
        <v>234</v>
      </c>
      <c r="F815" s="132" t="s">
        <v>239</v>
      </c>
      <c r="G815" s="132" t="s">
        <v>240</v>
      </c>
      <c r="H815" s="133"/>
    </row>
    <row r="816" spans="1:8">
      <c r="A816" s="140">
        <v>8</v>
      </c>
      <c r="B816" s="141" t="s">
        <v>7787</v>
      </c>
      <c r="C816" s="132" t="s">
        <v>543</v>
      </c>
      <c r="D816" s="132" t="s">
        <v>7781</v>
      </c>
      <c r="E816" s="132" t="s">
        <v>7769</v>
      </c>
      <c r="F816" s="132" t="s">
        <v>7788</v>
      </c>
      <c r="G816" s="132" t="s">
        <v>7789</v>
      </c>
      <c r="H816" s="133"/>
    </row>
    <row r="817" spans="1:8">
      <c r="A817" s="140">
        <v>0</v>
      </c>
      <c r="B817" s="141" t="s">
        <v>7694</v>
      </c>
      <c r="C817" s="132" t="s">
        <v>5078</v>
      </c>
      <c r="D817" s="132" t="s">
        <v>7681</v>
      </c>
      <c r="E817" s="132" t="s">
        <v>7682</v>
      </c>
      <c r="F817" s="132" t="s">
        <v>7695</v>
      </c>
      <c r="G817" s="132" t="s">
        <v>7696</v>
      </c>
      <c r="H817" s="133" t="s">
        <v>2745</v>
      </c>
    </row>
    <row r="818" spans="1:8">
      <c r="A818" s="140">
        <v>0</v>
      </c>
      <c r="B818" s="141" t="s">
        <v>2740</v>
      </c>
      <c r="C818" s="132" t="s">
        <v>5078</v>
      </c>
      <c r="D818" s="132" t="s">
        <v>2741</v>
      </c>
      <c r="E818" s="132" t="s">
        <v>2742</v>
      </c>
      <c r="F818" s="132" t="s">
        <v>2743</v>
      </c>
      <c r="G818" s="132" t="s">
        <v>2744</v>
      </c>
      <c r="H818" s="133" t="s">
        <v>2745</v>
      </c>
    </row>
    <row r="819" spans="1:8">
      <c r="A819" s="140">
        <v>3</v>
      </c>
      <c r="B819" s="141" t="s">
        <v>6988</v>
      </c>
      <c r="C819" s="132" t="s">
        <v>8731</v>
      </c>
      <c r="D819" s="132" t="s">
        <v>6980</v>
      </c>
      <c r="E819" s="132" t="s">
        <v>6981</v>
      </c>
      <c r="F819" s="132" t="s">
        <v>6989</v>
      </c>
      <c r="G819" s="132" t="s">
        <v>6990</v>
      </c>
      <c r="H819" s="133"/>
    </row>
    <row r="820" spans="1:8">
      <c r="A820" s="140">
        <v>1</v>
      </c>
      <c r="B820" s="141" t="s">
        <v>3689</v>
      </c>
      <c r="C820" s="132" t="s">
        <v>5690</v>
      </c>
      <c r="D820" s="132" t="s">
        <v>3684</v>
      </c>
      <c r="E820" s="132" t="s">
        <v>3685</v>
      </c>
      <c r="F820" s="132" t="s">
        <v>3690</v>
      </c>
      <c r="G820" s="132" t="s">
        <v>3691</v>
      </c>
      <c r="H820" s="133"/>
    </row>
    <row r="821" spans="1:8">
      <c r="A821" s="140">
        <v>0</v>
      </c>
      <c r="B821" s="141" t="s">
        <v>2746</v>
      </c>
      <c r="C821" s="132" t="s">
        <v>5078</v>
      </c>
      <c r="D821" s="132" t="s">
        <v>2741</v>
      </c>
      <c r="E821" s="132" t="s">
        <v>2742</v>
      </c>
      <c r="F821" s="132" t="s">
        <v>2747</v>
      </c>
      <c r="G821" s="132" t="s">
        <v>2748</v>
      </c>
      <c r="H821" s="133"/>
    </row>
    <row r="822" spans="1:8">
      <c r="A822" s="140">
        <v>2</v>
      </c>
      <c r="B822" s="141" t="s">
        <v>8567</v>
      </c>
      <c r="C822" s="132" t="s">
        <v>9033</v>
      </c>
      <c r="D822" s="132" t="s">
        <v>8553</v>
      </c>
      <c r="E822" s="132" t="s">
        <v>8554</v>
      </c>
      <c r="F822" s="132" t="s">
        <v>8568</v>
      </c>
      <c r="G822" s="132" t="s">
        <v>8569</v>
      </c>
      <c r="H822" s="133" t="s">
        <v>8570</v>
      </c>
    </row>
    <row r="823" spans="1:8">
      <c r="A823" s="140">
        <v>2</v>
      </c>
      <c r="B823" s="141" t="s">
        <v>8632</v>
      </c>
      <c r="C823" s="132" t="s">
        <v>8686</v>
      </c>
      <c r="D823" s="132" t="s">
        <v>8627</v>
      </c>
      <c r="E823" s="132" t="s">
        <v>8628</v>
      </c>
      <c r="F823" s="132" t="s">
        <v>8633</v>
      </c>
      <c r="G823" s="132" t="s">
        <v>8569</v>
      </c>
      <c r="H823" s="133" t="s">
        <v>8634</v>
      </c>
    </row>
    <row r="824" spans="1:8">
      <c r="A824" s="140">
        <v>3</v>
      </c>
      <c r="B824" s="141" t="s">
        <v>7253</v>
      </c>
      <c r="C824" s="132" t="s">
        <v>3908</v>
      </c>
      <c r="D824" s="132" t="s">
        <v>654</v>
      </c>
      <c r="E824" s="132" t="s">
        <v>655</v>
      </c>
      <c r="F824" s="132" t="s">
        <v>8568</v>
      </c>
      <c r="G824" s="132" t="s">
        <v>8569</v>
      </c>
      <c r="H824" s="133" t="s">
        <v>8570</v>
      </c>
    </row>
    <row r="825" spans="1:8">
      <c r="A825" s="140">
        <v>9</v>
      </c>
      <c r="B825" s="141" t="s">
        <v>7353</v>
      </c>
      <c r="C825" s="132" t="s">
        <v>4318</v>
      </c>
      <c r="D825" s="132" t="s">
        <v>7354</v>
      </c>
      <c r="E825" s="132" t="s">
        <v>7305</v>
      </c>
      <c r="F825" s="132" t="s">
        <v>8568</v>
      </c>
      <c r="G825" s="132" t="s">
        <v>8569</v>
      </c>
      <c r="H825" s="133" t="s">
        <v>8570</v>
      </c>
    </row>
    <row r="826" spans="1:8">
      <c r="A826" s="140">
        <v>5</v>
      </c>
      <c r="B826" s="141" t="s">
        <v>5919</v>
      </c>
      <c r="C826" s="132" t="s">
        <v>3196</v>
      </c>
      <c r="D826" s="132" t="s">
        <v>5920</v>
      </c>
      <c r="E826" s="132" t="s">
        <v>5921</v>
      </c>
      <c r="F826" s="132" t="s">
        <v>5922</v>
      </c>
      <c r="G826" s="132" t="s">
        <v>5923</v>
      </c>
      <c r="H826" s="133"/>
    </row>
    <row r="827" spans="1:8">
      <c r="A827" s="140">
        <v>7</v>
      </c>
      <c r="B827" s="141" t="s">
        <v>2599</v>
      </c>
      <c r="C827" s="132" t="s">
        <v>4994</v>
      </c>
      <c r="D827" s="132" t="s">
        <v>2594</v>
      </c>
      <c r="E827" s="132" t="s">
        <v>2595</v>
      </c>
      <c r="F827" s="132" t="s">
        <v>2600</v>
      </c>
      <c r="G827" s="132" t="s">
        <v>2601</v>
      </c>
      <c r="H827" s="133"/>
    </row>
    <row r="828" spans="1:8">
      <c r="A828" s="140">
        <v>6</v>
      </c>
      <c r="B828" s="141" t="s">
        <v>7967</v>
      </c>
      <c r="C828" s="132" t="s">
        <v>3385</v>
      </c>
      <c r="D828" s="132" t="s">
        <v>7956</v>
      </c>
      <c r="E828" s="132" t="s">
        <v>7957</v>
      </c>
      <c r="F828" s="132" t="s">
        <v>7968</v>
      </c>
      <c r="G828" s="132" t="s">
        <v>7969</v>
      </c>
      <c r="H828" s="133" t="s">
        <v>8634</v>
      </c>
    </row>
    <row r="829" spans="1:8">
      <c r="A829" s="140">
        <v>1</v>
      </c>
      <c r="B829" s="141" t="s">
        <v>3555</v>
      </c>
      <c r="C829" s="132" t="s">
        <v>5606</v>
      </c>
      <c r="D829" s="132" t="s">
        <v>3551</v>
      </c>
      <c r="E829" s="132" t="s">
        <v>3552</v>
      </c>
      <c r="F829" s="132" t="s">
        <v>3556</v>
      </c>
      <c r="G829" s="132" t="s">
        <v>3557</v>
      </c>
      <c r="H829" s="133" t="s">
        <v>3558</v>
      </c>
    </row>
    <row r="830" spans="1:8">
      <c r="A830" s="140">
        <v>1</v>
      </c>
      <c r="B830" s="141" t="s">
        <v>3499</v>
      </c>
      <c r="C830" s="132" t="s">
        <v>1311</v>
      </c>
      <c r="D830" s="132" t="s">
        <v>3493</v>
      </c>
      <c r="E830" s="132" t="s">
        <v>3494</v>
      </c>
      <c r="F830" s="132" t="s">
        <v>3500</v>
      </c>
      <c r="G830" s="132" t="s">
        <v>3501</v>
      </c>
      <c r="H830" s="133"/>
    </row>
    <row r="831" spans="1:8">
      <c r="A831" s="140">
        <v>6</v>
      </c>
      <c r="B831" s="141" t="s">
        <v>8057</v>
      </c>
      <c r="C831" s="132" t="s">
        <v>6840</v>
      </c>
      <c r="D831" s="132" t="s">
        <v>8058</v>
      </c>
      <c r="E831" s="132" t="s">
        <v>8059</v>
      </c>
      <c r="F831" s="132" t="s">
        <v>8060</v>
      </c>
      <c r="G831" s="132" t="s">
        <v>8061</v>
      </c>
      <c r="H831" s="133" t="s">
        <v>8062</v>
      </c>
    </row>
    <row r="832" spans="1:8">
      <c r="A832" s="140">
        <v>6</v>
      </c>
      <c r="B832" s="141" t="s">
        <v>6369</v>
      </c>
      <c r="C832" s="132" t="s">
        <v>3314</v>
      </c>
      <c r="D832" s="132" t="s">
        <v>6361</v>
      </c>
      <c r="E832" s="132" t="s">
        <v>6362</v>
      </c>
      <c r="F832" s="132" t="s">
        <v>6370</v>
      </c>
      <c r="G832" s="132" t="s">
        <v>6371</v>
      </c>
      <c r="H832" s="133" t="s">
        <v>1991</v>
      </c>
    </row>
    <row r="833" spans="1:8">
      <c r="A833" s="140">
        <v>1</v>
      </c>
      <c r="B833" s="141" t="s">
        <v>7730</v>
      </c>
      <c r="C833" s="132" t="s">
        <v>5139</v>
      </c>
      <c r="D833" s="132" t="s">
        <v>7731</v>
      </c>
      <c r="E833" s="132"/>
      <c r="F833" s="132" t="s">
        <v>7732</v>
      </c>
      <c r="G833" s="132" t="s">
        <v>7733</v>
      </c>
      <c r="H833" s="133" t="s">
        <v>2755</v>
      </c>
    </row>
    <row r="834" spans="1:8">
      <c r="A834" s="140">
        <v>3</v>
      </c>
      <c r="B834" s="141" t="s">
        <v>7092</v>
      </c>
      <c r="C834" s="132" t="s">
        <v>8818</v>
      </c>
      <c r="D834" s="132" t="s">
        <v>7085</v>
      </c>
      <c r="E834" s="132" t="s">
        <v>7086</v>
      </c>
      <c r="F834" s="132" t="s">
        <v>7093</v>
      </c>
      <c r="G834" s="132" t="s">
        <v>7094</v>
      </c>
      <c r="H834" s="133" t="s">
        <v>7095</v>
      </c>
    </row>
    <row r="835" spans="1:8">
      <c r="A835" s="140">
        <v>6</v>
      </c>
      <c r="B835" s="141" t="s">
        <v>6046</v>
      </c>
      <c r="C835" s="132" t="s">
        <v>3228</v>
      </c>
      <c r="D835" s="132" t="s">
        <v>6041</v>
      </c>
      <c r="E835" s="132" t="s">
        <v>6042</v>
      </c>
      <c r="F835" s="132" t="s">
        <v>6047</v>
      </c>
      <c r="G835" s="132" t="s">
        <v>6048</v>
      </c>
      <c r="H835" s="133" t="s">
        <v>1995</v>
      </c>
    </row>
    <row r="836" spans="1:8">
      <c r="A836" s="140">
        <v>1</v>
      </c>
      <c r="B836" s="141" t="s">
        <v>3486</v>
      </c>
      <c r="C836" s="132" t="s">
        <v>1179</v>
      </c>
      <c r="D836" s="132" t="s">
        <v>3487</v>
      </c>
      <c r="E836" s="132" t="s">
        <v>3488</v>
      </c>
      <c r="F836" s="132" t="s">
        <v>3489</v>
      </c>
      <c r="G836" s="132" t="s">
        <v>3490</v>
      </c>
      <c r="H836" s="133" t="s">
        <v>3491</v>
      </c>
    </row>
    <row r="837" spans="1:8">
      <c r="A837" s="140">
        <v>0</v>
      </c>
      <c r="B837" s="141" t="s">
        <v>2749</v>
      </c>
      <c r="C837" s="132" t="s">
        <v>5078</v>
      </c>
      <c r="D837" s="132" t="s">
        <v>2741</v>
      </c>
      <c r="E837" s="132" t="s">
        <v>2742</v>
      </c>
      <c r="F837" s="132" t="s">
        <v>2750</v>
      </c>
      <c r="G837" s="132" t="s">
        <v>2751</v>
      </c>
      <c r="H837" s="133" t="s">
        <v>7853</v>
      </c>
    </row>
    <row r="838" spans="1:8">
      <c r="A838" s="140">
        <v>1</v>
      </c>
      <c r="B838" s="141" t="s">
        <v>2340</v>
      </c>
      <c r="C838" s="132" t="s">
        <v>1179</v>
      </c>
      <c r="D838" s="132" t="s">
        <v>2335</v>
      </c>
      <c r="E838" s="132" t="s">
        <v>2336</v>
      </c>
      <c r="F838" s="132" t="s">
        <v>2341</v>
      </c>
      <c r="G838" s="132" t="s">
        <v>2342</v>
      </c>
      <c r="H838" s="133"/>
    </row>
    <row r="839" spans="1:8">
      <c r="A839" s="140">
        <v>0</v>
      </c>
      <c r="B839" s="141" t="s">
        <v>7570</v>
      </c>
      <c r="C839" s="132" t="s">
        <v>5078</v>
      </c>
      <c r="D839" s="132" t="s">
        <v>7562</v>
      </c>
      <c r="E839" s="132" t="s">
        <v>7563</v>
      </c>
      <c r="F839" s="132" t="s">
        <v>7571</v>
      </c>
      <c r="G839" s="132" t="s">
        <v>7572</v>
      </c>
      <c r="H839" s="133"/>
    </row>
    <row r="840" spans="1:8">
      <c r="A840" s="140">
        <v>8</v>
      </c>
      <c r="B840" s="141" t="s">
        <v>1651</v>
      </c>
      <c r="C840" s="132" t="s">
        <v>543</v>
      </c>
      <c r="D840" s="132" t="s">
        <v>1644</v>
      </c>
      <c r="E840" s="132" t="s">
        <v>1645</v>
      </c>
      <c r="F840" s="132" t="s">
        <v>1652</v>
      </c>
      <c r="G840" s="132" t="s">
        <v>1653</v>
      </c>
      <c r="H840" s="133" t="s">
        <v>2055</v>
      </c>
    </row>
    <row r="841" spans="1:8">
      <c r="A841" s="140">
        <v>5</v>
      </c>
      <c r="B841" s="141" t="s">
        <v>233</v>
      </c>
      <c r="C841" s="132" t="s">
        <v>8437</v>
      </c>
      <c r="D841" s="132" t="s">
        <v>8529</v>
      </c>
      <c r="E841" s="132" t="s">
        <v>234</v>
      </c>
      <c r="F841" s="132" t="s">
        <v>235</v>
      </c>
      <c r="G841" s="132" t="s">
        <v>236</v>
      </c>
      <c r="H841" s="133" t="s">
        <v>237</v>
      </c>
    </row>
    <row r="842" spans="1:8">
      <c r="A842" s="140">
        <v>1</v>
      </c>
      <c r="B842" s="141" t="s">
        <v>2331</v>
      </c>
      <c r="C842" s="132" t="s">
        <v>1077</v>
      </c>
      <c r="D842" s="132" t="s">
        <v>2312</v>
      </c>
      <c r="E842" s="132" t="s">
        <v>2313</v>
      </c>
      <c r="F842" s="132" t="s">
        <v>2332</v>
      </c>
      <c r="G842" s="132" t="s">
        <v>2333</v>
      </c>
      <c r="H842" s="133" t="s">
        <v>4527</v>
      </c>
    </row>
    <row r="843" spans="1:8">
      <c r="A843" s="140">
        <v>7</v>
      </c>
      <c r="B843" s="141" t="s">
        <v>4593</v>
      </c>
      <c r="C843" s="132" t="s">
        <v>4952</v>
      </c>
      <c r="D843" s="132" t="s">
        <v>4581</v>
      </c>
      <c r="E843" s="132" t="s">
        <v>4582</v>
      </c>
      <c r="F843" s="132" t="s">
        <v>4594</v>
      </c>
      <c r="G843" s="132" t="s">
        <v>4595</v>
      </c>
      <c r="H843" s="133" t="s">
        <v>693</v>
      </c>
    </row>
    <row r="844" spans="1:8">
      <c r="A844" s="140">
        <v>2</v>
      </c>
      <c r="B844" s="141" t="s">
        <v>8613</v>
      </c>
      <c r="C844" s="132" t="s">
        <v>8686</v>
      </c>
      <c r="D844" s="132" t="s">
        <v>8606</v>
      </c>
      <c r="E844" s="132" t="s">
        <v>8607</v>
      </c>
      <c r="F844" s="132" t="s">
        <v>8614</v>
      </c>
      <c r="G844" s="132" t="s">
        <v>8615</v>
      </c>
      <c r="H844" s="133"/>
    </row>
    <row r="845" spans="1:8">
      <c r="A845" s="140">
        <v>1</v>
      </c>
      <c r="B845" s="141" t="s">
        <v>3613</v>
      </c>
      <c r="C845" s="132" t="s">
        <v>5653</v>
      </c>
      <c r="D845" s="132" t="s">
        <v>3603</v>
      </c>
      <c r="E845" s="132" t="s">
        <v>3604</v>
      </c>
      <c r="F845" s="132" t="s">
        <v>2025</v>
      </c>
      <c r="G845" s="132" t="s">
        <v>3614</v>
      </c>
      <c r="H845" s="133"/>
    </row>
    <row r="846" spans="1:8">
      <c r="A846" s="140">
        <v>8</v>
      </c>
      <c r="B846" s="141" t="s">
        <v>4035</v>
      </c>
      <c r="C846" s="132" t="s">
        <v>543</v>
      </c>
      <c r="D846" s="132" t="s">
        <v>4028</v>
      </c>
      <c r="E846" s="132" t="s">
        <v>4029</v>
      </c>
      <c r="F846" s="132" t="s">
        <v>4036</v>
      </c>
      <c r="G846" s="132" t="s">
        <v>4037</v>
      </c>
      <c r="H846" s="133"/>
    </row>
    <row r="847" spans="1:8">
      <c r="A847" s="140">
        <v>7</v>
      </c>
      <c r="B847" s="141" t="s">
        <v>4534</v>
      </c>
      <c r="C847" s="132" t="s">
        <v>4911</v>
      </c>
      <c r="D847" s="132" t="s">
        <v>4513</v>
      </c>
      <c r="E847" s="132" t="s">
        <v>4514</v>
      </c>
      <c r="F847" s="132" t="s">
        <v>4535</v>
      </c>
      <c r="G847" s="132" t="s">
        <v>4536</v>
      </c>
      <c r="H847" s="133" t="s">
        <v>4537</v>
      </c>
    </row>
    <row r="848" spans="1:8">
      <c r="A848" s="140">
        <v>8</v>
      </c>
      <c r="B848" s="141" t="s">
        <v>3997</v>
      </c>
      <c r="C848" s="132" t="s">
        <v>543</v>
      </c>
      <c r="D848" s="132" t="s">
        <v>2295</v>
      </c>
      <c r="E848" s="132" t="s">
        <v>2296</v>
      </c>
      <c r="F848" s="132" t="s">
        <v>3998</v>
      </c>
      <c r="G848" s="132" t="s">
        <v>3999</v>
      </c>
      <c r="H848" s="133" t="s">
        <v>4000</v>
      </c>
    </row>
    <row r="849" spans="1:8">
      <c r="A849" s="140">
        <v>1</v>
      </c>
      <c r="B849" s="141" t="s">
        <v>3578</v>
      </c>
      <c r="C849" s="132" t="s">
        <v>5606</v>
      </c>
      <c r="D849" s="132" t="s">
        <v>3568</v>
      </c>
      <c r="E849" s="132" t="s">
        <v>3569</v>
      </c>
      <c r="F849" s="132" t="s">
        <v>3579</v>
      </c>
      <c r="G849" s="132" t="s">
        <v>3580</v>
      </c>
      <c r="H849" s="133" t="s">
        <v>3581</v>
      </c>
    </row>
    <row r="850" spans="1:8">
      <c r="A850" s="140">
        <v>6</v>
      </c>
      <c r="B850" s="141" t="s">
        <v>2447</v>
      </c>
      <c r="C850" s="132" t="s">
        <v>6928</v>
      </c>
      <c r="D850" s="132" t="s">
        <v>2419</v>
      </c>
      <c r="E850" s="132" t="s">
        <v>2420</v>
      </c>
      <c r="F850" s="132" t="s">
        <v>2448</v>
      </c>
      <c r="G850" s="132" t="s">
        <v>2449</v>
      </c>
      <c r="H850" s="133" t="s">
        <v>5918</v>
      </c>
    </row>
    <row r="851" spans="1:8">
      <c r="A851" s="140">
        <v>5</v>
      </c>
      <c r="B851" s="141" t="s">
        <v>5915</v>
      </c>
      <c r="C851" s="132" t="s">
        <v>3196</v>
      </c>
      <c r="D851" s="132" t="s">
        <v>5911</v>
      </c>
      <c r="E851" s="132" t="s">
        <v>5912</v>
      </c>
      <c r="F851" s="132" t="s">
        <v>5916</v>
      </c>
      <c r="G851" s="132" t="s">
        <v>5917</v>
      </c>
      <c r="H851" s="133" t="s">
        <v>5918</v>
      </c>
    </row>
    <row r="852" spans="1:8">
      <c r="A852" s="140">
        <v>7</v>
      </c>
      <c r="B852" s="141" t="s">
        <v>743</v>
      </c>
      <c r="C852" s="132" t="s">
        <v>4791</v>
      </c>
      <c r="D852" s="132" t="s">
        <v>744</v>
      </c>
      <c r="E852" s="132" t="s">
        <v>745</v>
      </c>
      <c r="F852" s="132" t="s">
        <v>746</v>
      </c>
      <c r="G852" s="132" t="s">
        <v>747</v>
      </c>
      <c r="H852" s="133" t="s">
        <v>693</v>
      </c>
    </row>
    <row r="853" spans="1:8">
      <c r="A853" s="140">
        <v>8</v>
      </c>
      <c r="B853" s="141" t="s">
        <v>4134</v>
      </c>
      <c r="C853" s="132" t="s">
        <v>543</v>
      </c>
      <c r="D853" s="132" t="s">
        <v>4129</v>
      </c>
      <c r="E853" s="132" t="s">
        <v>4130</v>
      </c>
      <c r="F853" s="132" t="s">
        <v>4135</v>
      </c>
      <c r="G853" s="132" t="s">
        <v>4136</v>
      </c>
      <c r="H853" s="133" t="s">
        <v>1979</v>
      </c>
    </row>
    <row r="854" spans="1:8">
      <c r="A854" s="140">
        <v>2</v>
      </c>
      <c r="B854" s="141" t="s">
        <v>3734</v>
      </c>
      <c r="C854" s="132" t="s">
        <v>1493</v>
      </c>
      <c r="D854" s="132" t="s">
        <v>3735</v>
      </c>
      <c r="E854" s="132" t="s">
        <v>3736</v>
      </c>
      <c r="F854" s="132" t="s">
        <v>4135</v>
      </c>
      <c r="G854" s="132" t="s">
        <v>4136</v>
      </c>
      <c r="H854" s="133"/>
    </row>
    <row r="855" spans="1:8">
      <c r="A855" s="140">
        <v>6</v>
      </c>
      <c r="B855" s="141" t="s">
        <v>8110</v>
      </c>
      <c r="C855" s="132" t="s">
        <v>6840</v>
      </c>
      <c r="D855" s="132" t="s">
        <v>8102</v>
      </c>
      <c r="E855" s="132" t="s">
        <v>8103</v>
      </c>
      <c r="F855" s="132" t="s">
        <v>8111</v>
      </c>
      <c r="G855" s="132" t="s">
        <v>8112</v>
      </c>
      <c r="H855" s="133" t="s">
        <v>8113</v>
      </c>
    </row>
    <row r="856" spans="1:8">
      <c r="A856" s="140">
        <v>1</v>
      </c>
      <c r="B856" s="141" t="s">
        <v>2343</v>
      </c>
      <c r="C856" s="132" t="s">
        <v>1179</v>
      </c>
      <c r="D856" s="132" t="s">
        <v>2335</v>
      </c>
      <c r="E856" s="132" t="s">
        <v>2336</v>
      </c>
      <c r="F856" s="132" t="s">
        <v>2502</v>
      </c>
      <c r="G856" s="132" t="s">
        <v>2503</v>
      </c>
      <c r="H856" s="133" t="s">
        <v>2504</v>
      </c>
    </row>
    <row r="857" spans="1:8">
      <c r="A857" s="140">
        <v>6</v>
      </c>
      <c r="B857" s="141" t="s">
        <v>468</v>
      </c>
      <c r="C857" s="132" t="s">
        <v>6928</v>
      </c>
      <c r="D857" s="132" t="s">
        <v>2451</v>
      </c>
      <c r="E857" s="132" t="s">
        <v>2452</v>
      </c>
      <c r="F857" s="132" t="s">
        <v>469</v>
      </c>
      <c r="G857" s="132" t="s">
        <v>470</v>
      </c>
      <c r="H857" s="133"/>
    </row>
    <row r="858" spans="1:8">
      <c r="A858" s="140">
        <v>2</v>
      </c>
      <c r="B858" s="141" t="s">
        <v>429</v>
      </c>
      <c r="C858" s="132" t="s">
        <v>8967</v>
      </c>
      <c r="D858" s="132" t="s">
        <v>3793</v>
      </c>
      <c r="E858" s="132" t="s">
        <v>3718</v>
      </c>
      <c r="F858" s="132" t="s">
        <v>430</v>
      </c>
      <c r="G858" s="132" t="s">
        <v>431</v>
      </c>
      <c r="H858" s="133" t="s">
        <v>432</v>
      </c>
    </row>
    <row r="859" spans="1:8">
      <c r="A859" s="140">
        <v>4</v>
      </c>
      <c r="B859" s="141" t="s">
        <v>7414</v>
      </c>
      <c r="C859" s="132" t="s">
        <v>4381</v>
      </c>
      <c r="D859" s="132" t="s">
        <v>7415</v>
      </c>
      <c r="E859" s="132" t="s">
        <v>7416</v>
      </c>
      <c r="F859" s="132" t="s">
        <v>7417</v>
      </c>
      <c r="G859" s="132" t="s">
        <v>7418</v>
      </c>
      <c r="H859" s="133"/>
    </row>
    <row r="860" spans="1:8">
      <c r="A860" s="140">
        <v>6</v>
      </c>
      <c r="B860" s="141" t="s">
        <v>2405</v>
      </c>
      <c r="C860" s="132" t="s">
        <v>6868</v>
      </c>
      <c r="D860" s="132" t="s">
        <v>2250</v>
      </c>
      <c r="E860" s="132" t="s">
        <v>2251</v>
      </c>
      <c r="F860" s="132" t="s">
        <v>2406</v>
      </c>
      <c r="G860" s="132" t="s">
        <v>2407</v>
      </c>
      <c r="H860" s="133"/>
    </row>
    <row r="861" spans="1:8">
      <c r="A861" s="140">
        <v>8</v>
      </c>
      <c r="B861" s="141" t="s">
        <v>648</v>
      </c>
      <c r="C861" s="132" t="s">
        <v>543</v>
      </c>
      <c r="D861" s="132" t="s">
        <v>649</v>
      </c>
      <c r="E861" s="132" t="s">
        <v>650</v>
      </c>
      <c r="F861" s="132" t="s">
        <v>651</v>
      </c>
      <c r="G861" s="132" t="s">
        <v>652</v>
      </c>
      <c r="H861" s="133"/>
    </row>
    <row r="862" spans="1:8">
      <c r="A862" s="140">
        <v>0</v>
      </c>
      <c r="B862" s="141" t="s">
        <v>7599</v>
      </c>
      <c r="C862" s="132" t="s">
        <v>5078</v>
      </c>
      <c r="D862" s="132" t="s">
        <v>7574</v>
      </c>
      <c r="E862" s="132" t="s">
        <v>7575</v>
      </c>
      <c r="F862" s="132" t="s">
        <v>7600</v>
      </c>
      <c r="G862" s="132" t="s">
        <v>7601</v>
      </c>
      <c r="H862" s="133" t="s">
        <v>7602</v>
      </c>
    </row>
    <row r="863" spans="1:8">
      <c r="A863" s="140">
        <v>5</v>
      </c>
      <c r="B863" s="141" t="s">
        <v>5864</v>
      </c>
      <c r="C863" s="132" t="s">
        <v>3196</v>
      </c>
      <c r="D863" s="132" t="s">
        <v>132</v>
      </c>
      <c r="E863" s="132" t="s">
        <v>133</v>
      </c>
      <c r="F863" s="132" t="s">
        <v>5865</v>
      </c>
      <c r="G863" s="132" t="s">
        <v>5866</v>
      </c>
      <c r="H863" s="133" t="s">
        <v>7853</v>
      </c>
    </row>
    <row r="864" spans="1:8">
      <c r="A864" s="140">
        <v>4</v>
      </c>
      <c r="B864" s="141" t="s">
        <v>128</v>
      </c>
      <c r="C864" s="132" t="s">
        <v>8359</v>
      </c>
      <c r="D864" s="132" t="s">
        <v>120</v>
      </c>
      <c r="E864" s="132" t="s">
        <v>121</v>
      </c>
      <c r="F864" s="132" t="s">
        <v>129</v>
      </c>
      <c r="G864" s="132" t="s">
        <v>130</v>
      </c>
      <c r="H864" s="133" t="s">
        <v>948</v>
      </c>
    </row>
    <row r="865" spans="1:8">
      <c r="A865" s="140">
        <v>1</v>
      </c>
      <c r="B865" s="141" t="s">
        <v>944</v>
      </c>
      <c r="C865" s="132" t="s">
        <v>945</v>
      </c>
      <c r="D865" s="132" t="s">
        <v>938</v>
      </c>
      <c r="E865" s="132" t="s">
        <v>946</v>
      </c>
      <c r="F865" s="132" t="s">
        <v>940</v>
      </c>
      <c r="G865" s="132" t="s">
        <v>947</v>
      </c>
      <c r="H865" s="133" t="s">
        <v>942</v>
      </c>
    </row>
    <row r="866" spans="1:8">
      <c r="A866" s="140">
        <v>7</v>
      </c>
      <c r="B866" s="141" t="s">
        <v>2569</v>
      </c>
      <c r="C866" s="132" t="s">
        <v>4994</v>
      </c>
      <c r="D866" s="132" t="s">
        <v>2561</v>
      </c>
      <c r="E866" s="132" t="s">
        <v>2562</v>
      </c>
      <c r="F866" s="132" t="s">
        <v>2570</v>
      </c>
      <c r="G866" s="132" t="s">
        <v>2571</v>
      </c>
      <c r="H866" s="133"/>
    </row>
    <row r="867" spans="1:8">
      <c r="A867" s="140">
        <v>7</v>
      </c>
      <c r="B867" s="141" t="s">
        <v>836</v>
      </c>
      <c r="C867" s="132" t="s">
        <v>4826</v>
      </c>
      <c r="D867" s="132" t="s">
        <v>837</v>
      </c>
      <c r="E867" s="132" t="s">
        <v>838</v>
      </c>
      <c r="F867" s="132" t="s">
        <v>839</v>
      </c>
      <c r="G867" s="132" t="s">
        <v>840</v>
      </c>
      <c r="H867" s="133"/>
    </row>
    <row r="868" spans="1:8">
      <c r="A868" s="140">
        <v>0</v>
      </c>
      <c r="B868" s="141" t="s">
        <v>2719</v>
      </c>
      <c r="C868" s="132" t="s">
        <v>5033</v>
      </c>
      <c r="D868" s="132" t="s">
        <v>2720</v>
      </c>
      <c r="E868" s="132" t="s">
        <v>2721</v>
      </c>
      <c r="F868" s="132" t="s">
        <v>2722</v>
      </c>
      <c r="G868" s="132" t="s">
        <v>2723</v>
      </c>
      <c r="H868" s="133"/>
    </row>
    <row r="869" spans="1:8">
      <c r="A869" s="140">
        <v>7</v>
      </c>
      <c r="B869" s="141" t="s">
        <v>2615</v>
      </c>
      <c r="C869" s="132" t="s">
        <v>4994</v>
      </c>
      <c r="D869" s="132" t="s">
        <v>2603</v>
      </c>
      <c r="E869" s="132" t="s">
        <v>2604</v>
      </c>
      <c r="F869" s="132" t="s">
        <v>2616</v>
      </c>
      <c r="G869" s="132" t="s">
        <v>2617</v>
      </c>
      <c r="H869" s="133"/>
    </row>
    <row r="870" spans="1:8">
      <c r="A870" s="140">
        <v>6</v>
      </c>
      <c r="B870" s="141" t="s">
        <v>7997</v>
      </c>
      <c r="C870" s="132" t="s">
        <v>3385</v>
      </c>
      <c r="D870" s="132" t="s">
        <v>7983</v>
      </c>
      <c r="E870" s="132" t="s">
        <v>7984</v>
      </c>
      <c r="F870" s="132" t="s">
        <v>7998</v>
      </c>
      <c r="G870" s="132" t="s">
        <v>7999</v>
      </c>
      <c r="H870" s="133"/>
    </row>
    <row r="871" spans="1:8">
      <c r="A871" s="140">
        <v>0</v>
      </c>
      <c r="B871" s="141" t="s">
        <v>7670</v>
      </c>
      <c r="C871" s="132" t="s">
        <v>5078</v>
      </c>
      <c r="D871" s="132" t="s">
        <v>7662</v>
      </c>
      <c r="E871" s="132" t="s">
        <v>7663</v>
      </c>
      <c r="F871" s="132" t="s">
        <v>7671</v>
      </c>
      <c r="G871" s="132" t="s">
        <v>7672</v>
      </c>
      <c r="H871" s="133"/>
    </row>
    <row r="872" spans="1:8">
      <c r="A872" s="140">
        <v>3</v>
      </c>
      <c r="B872" s="141" t="s">
        <v>7104</v>
      </c>
      <c r="C872" s="132" t="s">
        <v>8818</v>
      </c>
      <c r="D872" s="132" t="s">
        <v>7105</v>
      </c>
      <c r="E872" s="132" t="s">
        <v>7106</v>
      </c>
      <c r="F872" s="132" t="s">
        <v>7107</v>
      </c>
      <c r="G872" s="132" t="s">
        <v>7108</v>
      </c>
      <c r="H872" s="133" t="s">
        <v>7109</v>
      </c>
    </row>
    <row r="873" spans="1:8">
      <c r="A873" s="140">
        <v>7</v>
      </c>
      <c r="B873" s="141" t="s">
        <v>833</v>
      </c>
      <c r="C873" s="132" t="s">
        <v>4826</v>
      </c>
      <c r="D873" s="132" t="s">
        <v>823</v>
      </c>
      <c r="E873" s="132" t="s">
        <v>824</v>
      </c>
      <c r="F873" s="132" t="s">
        <v>834</v>
      </c>
      <c r="G873" s="132" t="s">
        <v>835</v>
      </c>
      <c r="H873" s="133" t="s">
        <v>7853</v>
      </c>
    </row>
    <row r="874" spans="1:8">
      <c r="A874" s="140">
        <v>7</v>
      </c>
      <c r="B874" s="141" t="s">
        <v>2630</v>
      </c>
      <c r="C874" s="132" t="s">
        <v>4994</v>
      </c>
      <c r="D874" s="132" t="s">
        <v>2619</v>
      </c>
      <c r="E874" s="132" t="s">
        <v>2620</v>
      </c>
      <c r="F874" s="132" t="s">
        <v>2631</v>
      </c>
      <c r="G874" s="132" t="s">
        <v>2632</v>
      </c>
      <c r="H874" s="133"/>
    </row>
    <row r="875" spans="1:8">
      <c r="A875" s="140">
        <v>6</v>
      </c>
      <c r="B875" s="141" t="s">
        <v>2374</v>
      </c>
      <c r="C875" s="132" t="s">
        <v>6868</v>
      </c>
      <c r="D875" s="132" t="s">
        <v>2239</v>
      </c>
      <c r="E875" s="132" t="s">
        <v>2240</v>
      </c>
      <c r="F875" s="132" t="s">
        <v>2375</v>
      </c>
      <c r="G875" s="132" t="s">
        <v>2376</v>
      </c>
      <c r="H875" s="133" t="s">
        <v>2377</v>
      </c>
    </row>
    <row r="876" spans="1:8">
      <c r="A876" s="140">
        <v>6</v>
      </c>
      <c r="B876" s="141" t="s">
        <v>7970</v>
      </c>
      <c r="C876" s="132" t="s">
        <v>3385</v>
      </c>
      <c r="D876" s="132" t="s">
        <v>7956</v>
      </c>
      <c r="E876" s="132" t="s">
        <v>7957</v>
      </c>
      <c r="F876" s="132" t="s">
        <v>7971</v>
      </c>
      <c r="G876" s="132" t="s">
        <v>7972</v>
      </c>
      <c r="H876" s="133"/>
    </row>
    <row r="877" spans="1:8">
      <c r="A877" s="140">
        <v>1</v>
      </c>
      <c r="B877" s="141" t="s">
        <v>3710</v>
      </c>
      <c r="C877" s="132" t="s">
        <v>5690</v>
      </c>
      <c r="D877" s="132" t="s">
        <v>3696</v>
      </c>
      <c r="E877" s="132" t="s">
        <v>3697</v>
      </c>
      <c r="F877" s="132" t="s">
        <v>3711</v>
      </c>
      <c r="G877" s="132" t="s">
        <v>3712</v>
      </c>
      <c r="H877" s="133"/>
    </row>
    <row r="878" spans="1:8">
      <c r="A878" s="140">
        <v>0</v>
      </c>
      <c r="B878" s="141" t="s">
        <v>7627</v>
      </c>
      <c r="C878" s="132" t="s">
        <v>5078</v>
      </c>
      <c r="D878" s="132" t="s">
        <v>7620</v>
      </c>
      <c r="E878" s="132" t="s">
        <v>7621</v>
      </c>
      <c r="F878" s="132" t="s">
        <v>7628</v>
      </c>
      <c r="G878" s="132" t="s">
        <v>7629</v>
      </c>
      <c r="H878" s="133" t="s">
        <v>7630</v>
      </c>
    </row>
    <row r="879" spans="1:8">
      <c r="A879" s="140">
        <v>7</v>
      </c>
      <c r="B879" s="141" t="s">
        <v>4509</v>
      </c>
      <c r="C879" s="132" t="s">
        <v>4911</v>
      </c>
      <c r="D879" s="132" t="s">
        <v>4505</v>
      </c>
      <c r="E879" s="132" t="s">
        <v>4506</v>
      </c>
      <c r="F879" s="132" t="s">
        <v>4510</v>
      </c>
      <c r="G879" s="132" t="s">
        <v>4511</v>
      </c>
      <c r="H879" s="133" t="s">
        <v>4801</v>
      </c>
    </row>
    <row r="880" spans="1:8">
      <c r="A880" s="140">
        <v>7</v>
      </c>
      <c r="B880" s="141" t="s">
        <v>4626</v>
      </c>
      <c r="C880" s="132" t="s">
        <v>4952</v>
      </c>
      <c r="D880" s="132" t="s">
        <v>4622</v>
      </c>
      <c r="E880" s="132" t="s">
        <v>4623</v>
      </c>
      <c r="F880" s="132" t="s">
        <v>4627</v>
      </c>
      <c r="G880" s="132" t="s">
        <v>4628</v>
      </c>
      <c r="H880" s="133"/>
    </row>
    <row r="881" spans="1:8">
      <c r="A881" s="140">
        <v>3</v>
      </c>
      <c r="B881" s="141" t="s">
        <v>7191</v>
      </c>
      <c r="C881" s="132" t="s">
        <v>3908</v>
      </c>
      <c r="D881" s="132" t="s">
        <v>7186</v>
      </c>
      <c r="E881" s="132" t="s">
        <v>7187</v>
      </c>
      <c r="F881" s="132" t="s">
        <v>7192</v>
      </c>
      <c r="G881" s="132" t="s">
        <v>7193</v>
      </c>
      <c r="H881" s="133"/>
    </row>
    <row r="882" spans="1:8">
      <c r="A882" s="140">
        <v>6</v>
      </c>
      <c r="B882" s="141" t="s">
        <v>8123</v>
      </c>
      <c r="C882" s="132" t="s">
        <v>6868</v>
      </c>
      <c r="D882" s="132" t="s">
        <v>8124</v>
      </c>
      <c r="E882" s="132" t="s">
        <v>8125</v>
      </c>
      <c r="F882" s="132" t="s">
        <v>8126</v>
      </c>
      <c r="G882" s="132" t="s">
        <v>8127</v>
      </c>
      <c r="H882" s="133"/>
    </row>
    <row r="883" spans="1:8">
      <c r="A883" s="140">
        <v>8</v>
      </c>
      <c r="B883" s="141" t="s">
        <v>1623</v>
      </c>
      <c r="C883" s="132" t="s">
        <v>543</v>
      </c>
      <c r="D883" s="132" t="s">
        <v>1604</v>
      </c>
      <c r="E883" s="132" t="s">
        <v>1605</v>
      </c>
      <c r="F883" s="132" t="s">
        <v>1624</v>
      </c>
      <c r="G883" s="132" t="s">
        <v>1625</v>
      </c>
      <c r="H883" s="133"/>
    </row>
    <row r="884" spans="1:8">
      <c r="A884" s="140">
        <v>7</v>
      </c>
      <c r="B884" s="141" t="s">
        <v>2560</v>
      </c>
      <c r="C884" s="132" t="s">
        <v>4994</v>
      </c>
      <c r="D884" s="132" t="s">
        <v>2561</v>
      </c>
      <c r="E884" s="132" t="s">
        <v>2562</v>
      </c>
      <c r="F884" s="132" t="s">
        <v>2563</v>
      </c>
      <c r="G884" s="132" t="s">
        <v>2564</v>
      </c>
      <c r="H884" s="133" t="s">
        <v>1664</v>
      </c>
    </row>
    <row r="885" spans="1:8">
      <c r="A885" s="140">
        <v>1</v>
      </c>
      <c r="B885" s="141" t="s">
        <v>2801</v>
      </c>
      <c r="C885" s="132" t="s">
        <v>1017</v>
      </c>
      <c r="D885" s="132" t="s">
        <v>2797</v>
      </c>
      <c r="E885" s="132" t="s">
        <v>2798</v>
      </c>
      <c r="F885" s="132" t="s">
        <v>2802</v>
      </c>
      <c r="G885" s="132" t="s">
        <v>2803</v>
      </c>
      <c r="H885" s="133" t="s">
        <v>2804</v>
      </c>
    </row>
    <row r="886" spans="1:8">
      <c r="A886" s="140">
        <v>7</v>
      </c>
      <c r="B886" s="141" t="s">
        <v>910</v>
      </c>
      <c r="C886" s="132" t="s">
        <v>4911</v>
      </c>
      <c r="D886" s="132" t="s">
        <v>911</v>
      </c>
      <c r="E886" s="132" t="s">
        <v>912</v>
      </c>
      <c r="F886" s="132" t="s">
        <v>913</v>
      </c>
      <c r="G886" s="132" t="s">
        <v>914</v>
      </c>
      <c r="H886" s="133" t="s">
        <v>915</v>
      </c>
    </row>
    <row r="887" spans="1:8">
      <c r="A887" s="140">
        <v>0</v>
      </c>
      <c r="B887" s="141" t="s">
        <v>2729</v>
      </c>
      <c r="C887" s="132" t="s">
        <v>5033</v>
      </c>
      <c r="D887" s="132" t="s">
        <v>2730</v>
      </c>
      <c r="E887" s="132" t="s">
        <v>2731</v>
      </c>
      <c r="F887" s="132" t="s">
        <v>2732</v>
      </c>
      <c r="G887" s="132" t="s">
        <v>2733</v>
      </c>
      <c r="H887" s="133" t="s">
        <v>4527</v>
      </c>
    </row>
    <row r="888" spans="1:8">
      <c r="A888" s="140">
        <v>5</v>
      </c>
      <c r="B888" s="141" t="s">
        <v>5892</v>
      </c>
      <c r="C888" s="132" t="s">
        <v>3196</v>
      </c>
      <c r="D888" s="132" t="s">
        <v>5878</v>
      </c>
      <c r="E888" s="132" t="s">
        <v>5879</v>
      </c>
      <c r="F888" s="132" t="s">
        <v>5893</v>
      </c>
      <c r="G888" s="132" t="s">
        <v>5894</v>
      </c>
      <c r="H888" s="133" t="s">
        <v>5895</v>
      </c>
    </row>
    <row r="889" spans="1:8">
      <c r="A889" s="140">
        <v>8</v>
      </c>
      <c r="B889" s="141" t="s">
        <v>1640</v>
      </c>
      <c r="C889" s="132" t="s">
        <v>543</v>
      </c>
      <c r="D889" s="132" t="s">
        <v>1633</v>
      </c>
      <c r="E889" s="132" t="s">
        <v>1634</v>
      </c>
      <c r="F889" s="132" t="s">
        <v>1641</v>
      </c>
      <c r="G889" s="132" t="s">
        <v>1642</v>
      </c>
      <c r="H889" s="133"/>
    </row>
    <row r="890" spans="1:8">
      <c r="A890" s="140">
        <v>6</v>
      </c>
      <c r="B890" s="141" t="s">
        <v>8000</v>
      </c>
      <c r="C890" s="132" t="s">
        <v>3385</v>
      </c>
      <c r="D890" s="132" t="s">
        <v>7983</v>
      </c>
      <c r="E890" s="132" t="s">
        <v>7984</v>
      </c>
      <c r="F890" s="132" t="s">
        <v>8001</v>
      </c>
      <c r="G890" s="132" t="s">
        <v>8002</v>
      </c>
      <c r="H890" s="133" t="s">
        <v>4801</v>
      </c>
    </row>
    <row r="891" spans="1:8">
      <c r="A891" s="140">
        <v>3</v>
      </c>
      <c r="B891" s="141" t="s">
        <v>7245</v>
      </c>
      <c r="C891" s="132" t="s">
        <v>3908</v>
      </c>
      <c r="D891" s="132" t="s">
        <v>654</v>
      </c>
      <c r="E891" s="132" t="s">
        <v>655</v>
      </c>
      <c r="F891" s="132" t="s">
        <v>7246</v>
      </c>
      <c r="G891" s="132" t="s">
        <v>7247</v>
      </c>
      <c r="H891" s="133"/>
    </row>
    <row r="892" spans="1:8">
      <c r="A892" s="140">
        <v>4</v>
      </c>
      <c r="B892" s="141" t="s">
        <v>99</v>
      </c>
      <c r="C892" s="132" t="s">
        <v>8359</v>
      </c>
      <c r="D892" s="132" t="s">
        <v>94</v>
      </c>
      <c r="E892" s="132" t="s">
        <v>95</v>
      </c>
      <c r="F892" s="132" t="s">
        <v>100</v>
      </c>
      <c r="G892" s="132" t="s">
        <v>101</v>
      </c>
      <c r="H892" s="133" t="s">
        <v>1561</v>
      </c>
    </row>
    <row r="893" spans="1:8">
      <c r="A893" s="140">
        <v>8</v>
      </c>
      <c r="B893" s="141" t="s">
        <v>1668</v>
      </c>
      <c r="C893" s="132" t="s">
        <v>543</v>
      </c>
      <c r="D893" s="132" t="s">
        <v>1660</v>
      </c>
      <c r="E893" s="132" t="s">
        <v>1661</v>
      </c>
      <c r="F893" s="132" t="s">
        <v>1669</v>
      </c>
      <c r="G893" s="132" t="s">
        <v>1670</v>
      </c>
      <c r="H893" s="133" t="s">
        <v>1844</v>
      </c>
    </row>
    <row r="894" spans="1:8">
      <c r="A894" s="140">
        <v>2</v>
      </c>
      <c r="B894" s="141" t="s">
        <v>8518</v>
      </c>
      <c r="C894" s="132" t="s">
        <v>8967</v>
      </c>
      <c r="D894" s="132" t="s">
        <v>8519</v>
      </c>
      <c r="E894" s="132" t="s">
        <v>8520</v>
      </c>
      <c r="F894" s="132" t="s">
        <v>8521</v>
      </c>
      <c r="G894" s="132" t="s">
        <v>8522</v>
      </c>
      <c r="H894" s="133"/>
    </row>
    <row r="895" spans="1:8">
      <c r="A895" s="140">
        <v>1</v>
      </c>
      <c r="B895" s="141" t="s">
        <v>2308</v>
      </c>
      <c r="C895" s="132" t="s">
        <v>1077</v>
      </c>
      <c r="D895" s="132" t="s">
        <v>2301</v>
      </c>
      <c r="E895" s="132" t="s">
        <v>2302</v>
      </c>
      <c r="F895" s="132" t="s">
        <v>2309</v>
      </c>
      <c r="G895" s="132" t="s">
        <v>2310</v>
      </c>
      <c r="H895" s="133"/>
    </row>
    <row r="896" spans="1:8">
      <c r="A896" s="140">
        <v>1</v>
      </c>
      <c r="B896" s="141" t="s">
        <v>3455</v>
      </c>
      <c r="C896" s="132" t="s">
        <v>1179</v>
      </c>
      <c r="D896" s="132" t="s">
        <v>1141</v>
      </c>
      <c r="E896" s="132" t="s">
        <v>1142</v>
      </c>
      <c r="F896" s="132" t="s">
        <v>3456</v>
      </c>
      <c r="G896" s="132" t="s">
        <v>3457</v>
      </c>
      <c r="H896" s="133" t="s">
        <v>3458</v>
      </c>
    </row>
    <row r="897" spans="1:8">
      <c r="A897" s="140">
        <v>7</v>
      </c>
      <c r="B897" s="141" t="s">
        <v>675</v>
      </c>
      <c r="C897" s="132" t="s">
        <v>4791</v>
      </c>
      <c r="D897" s="132" t="s">
        <v>663</v>
      </c>
      <c r="E897" s="132" t="s">
        <v>664</v>
      </c>
      <c r="F897" s="132" t="s">
        <v>676</v>
      </c>
      <c r="G897" s="132" t="s">
        <v>677</v>
      </c>
      <c r="H897" s="133"/>
    </row>
    <row r="898" spans="1:8">
      <c r="A898" s="140">
        <v>3</v>
      </c>
      <c r="B898" s="141" t="s">
        <v>7015</v>
      </c>
      <c r="C898" s="132" t="s">
        <v>8731</v>
      </c>
      <c r="D898" s="132" t="s">
        <v>7011</v>
      </c>
      <c r="E898" s="132" t="s">
        <v>7012</v>
      </c>
      <c r="F898" s="132" t="s">
        <v>7016</v>
      </c>
      <c r="G898" s="132" t="s">
        <v>7017</v>
      </c>
      <c r="H898" s="133"/>
    </row>
    <row r="899" spans="1:8">
      <c r="A899" s="140">
        <v>1</v>
      </c>
      <c r="B899" s="141" t="s">
        <v>3630</v>
      </c>
      <c r="C899" s="132" t="s">
        <v>5653</v>
      </c>
      <c r="D899" s="132" t="s">
        <v>3631</v>
      </c>
      <c r="E899" s="132" t="s">
        <v>3632</v>
      </c>
      <c r="F899" s="132" t="s">
        <v>3633</v>
      </c>
      <c r="G899" s="132" t="s">
        <v>3634</v>
      </c>
      <c r="H899" s="133"/>
    </row>
    <row r="900" spans="1:8">
      <c r="A900" s="140">
        <v>4</v>
      </c>
      <c r="B900" s="141" t="s">
        <v>2221</v>
      </c>
      <c r="C900" s="132" t="s">
        <v>30</v>
      </c>
      <c r="D900" s="132" t="s">
        <v>2217</v>
      </c>
      <c r="E900" s="132" t="s">
        <v>2218</v>
      </c>
      <c r="F900" s="132" t="s">
        <v>2222</v>
      </c>
      <c r="G900" s="132" t="s">
        <v>2223</v>
      </c>
      <c r="H900" s="133"/>
    </row>
    <row r="901" spans="1:8">
      <c r="A901" s="140">
        <v>2</v>
      </c>
      <c r="B901" s="141" t="s">
        <v>3752</v>
      </c>
      <c r="C901" s="132" t="s">
        <v>1493</v>
      </c>
      <c r="D901" s="132" t="s">
        <v>3753</v>
      </c>
      <c r="E901" s="132" t="s">
        <v>3754</v>
      </c>
      <c r="F901" s="132" t="s">
        <v>3755</v>
      </c>
      <c r="G901" s="132" t="s">
        <v>3756</v>
      </c>
      <c r="H901" s="133" t="s">
        <v>7853</v>
      </c>
    </row>
    <row r="902" spans="1:8">
      <c r="A902" s="140">
        <v>6</v>
      </c>
      <c r="B902" s="141" t="s">
        <v>6018</v>
      </c>
      <c r="C902" s="132" t="s">
        <v>3228</v>
      </c>
      <c r="D902" s="132" t="s">
        <v>6019</v>
      </c>
      <c r="E902" s="132" t="s">
        <v>6020</v>
      </c>
      <c r="F902" s="132" t="s">
        <v>6021</v>
      </c>
      <c r="G902" s="132" t="s">
        <v>6022</v>
      </c>
      <c r="H902" s="133"/>
    </row>
    <row r="903" spans="1:8">
      <c r="A903" s="140">
        <v>6</v>
      </c>
      <c r="B903" s="141" t="s">
        <v>6059</v>
      </c>
      <c r="C903" s="132" t="s">
        <v>3314</v>
      </c>
      <c r="D903" s="132" t="s">
        <v>6060</v>
      </c>
      <c r="E903" s="132" t="s">
        <v>7285</v>
      </c>
      <c r="F903" s="132" t="s">
        <v>6061</v>
      </c>
      <c r="G903" s="132" t="s">
        <v>6062</v>
      </c>
      <c r="H903" s="133" t="s">
        <v>2051</v>
      </c>
    </row>
    <row r="904" spans="1:8">
      <c r="A904" s="140">
        <v>3</v>
      </c>
      <c r="B904" s="141" t="s">
        <v>7143</v>
      </c>
      <c r="C904" s="132" t="s">
        <v>8818</v>
      </c>
      <c r="D904" s="132" t="s">
        <v>7111</v>
      </c>
      <c r="E904" s="132" t="s">
        <v>7112</v>
      </c>
      <c r="F904" s="132" t="s">
        <v>7144</v>
      </c>
      <c r="G904" s="132" t="s">
        <v>7145</v>
      </c>
      <c r="H904" s="133" t="s">
        <v>1844</v>
      </c>
    </row>
    <row r="905" spans="1:8">
      <c r="A905" s="140">
        <v>1</v>
      </c>
      <c r="B905" s="141" t="s">
        <v>3476</v>
      </c>
      <c r="C905" s="132" t="s">
        <v>1179</v>
      </c>
      <c r="D905" s="132" t="s">
        <v>3463</v>
      </c>
      <c r="E905" s="132" t="s">
        <v>3464</v>
      </c>
      <c r="F905" s="132" t="s">
        <v>3477</v>
      </c>
      <c r="G905" s="132" t="s">
        <v>3478</v>
      </c>
      <c r="H905" s="133"/>
    </row>
    <row r="906" spans="1:8">
      <c r="A906" s="140">
        <v>6</v>
      </c>
      <c r="B906" s="141" t="s">
        <v>498</v>
      </c>
      <c r="C906" s="132" t="s">
        <v>6928</v>
      </c>
      <c r="D906" s="132" t="s">
        <v>499</v>
      </c>
      <c r="E906" s="132" t="s">
        <v>500</v>
      </c>
      <c r="F906" s="132" t="s">
        <v>501</v>
      </c>
      <c r="G906" s="132" t="s">
        <v>502</v>
      </c>
      <c r="H906" s="133" t="s">
        <v>503</v>
      </c>
    </row>
    <row r="907" spans="1:8">
      <c r="A907" s="140">
        <v>6</v>
      </c>
      <c r="B907" s="141" t="s">
        <v>458</v>
      </c>
      <c r="C907" s="132" t="s">
        <v>6928</v>
      </c>
      <c r="D907" s="132" t="s">
        <v>2451</v>
      </c>
      <c r="E907" s="132" t="s">
        <v>2452</v>
      </c>
      <c r="F907" s="132" t="s">
        <v>459</v>
      </c>
      <c r="G907" s="132" t="s">
        <v>460</v>
      </c>
      <c r="H907" s="133" t="s">
        <v>461</v>
      </c>
    </row>
    <row r="908" spans="1:8">
      <c r="A908" s="140">
        <v>6</v>
      </c>
      <c r="B908" s="141" t="s">
        <v>490</v>
      </c>
      <c r="C908" s="132" t="s">
        <v>6928</v>
      </c>
      <c r="D908" s="132" t="s">
        <v>472</v>
      </c>
      <c r="E908" s="132" t="s">
        <v>473</v>
      </c>
      <c r="F908" s="132" t="s">
        <v>491</v>
      </c>
      <c r="G908" s="132" t="s">
        <v>492</v>
      </c>
      <c r="H908" s="133" t="s">
        <v>493</v>
      </c>
    </row>
    <row r="909" spans="1:8">
      <c r="A909" s="140">
        <v>7</v>
      </c>
      <c r="B909" s="141" t="s">
        <v>754</v>
      </c>
      <c r="C909" s="132" t="s">
        <v>4791</v>
      </c>
      <c r="D909" s="132" t="s">
        <v>755</v>
      </c>
      <c r="E909" s="132" t="s">
        <v>756</v>
      </c>
      <c r="F909" s="132" t="s">
        <v>757</v>
      </c>
      <c r="G909" s="132" t="s">
        <v>758</v>
      </c>
      <c r="H909" s="133" t="s">
        <v>693</v>
      </c>
    </row>
    <row r="910" spans="1:8">
      <c r="A910" s="140">
        <v>1</v>
      </c>
      <c r="B910" s="141" t="s">
        <v>2505</v>
      </c>
      <c r="C910" s="132" t="s">
        <v>1179</v>
      </c>
      <c r="D910" s="132" t="s">
        <v>2506</v>
      </c>
      <c r="E910" s="132" t="s">
        <v>2507</v>
      </c>
      <c r="F910" s="132" t="s">
        <v>2508</v>
      </c>
      <c r="G910" s="132" t="s">
        <v>2509</v>
      </c>
      <c r="H910" s="133"/>
    </row>
    <row r="911" spans="1:8">
      <c r="A911" s="140">
        <v>6</v>
      </c>
      <c r="B911" s="141" t="s">
        <v>8136</v>
      </c>
      <c r="C911" s="132" t="s">
        <v>6868</v>
      </c>
      <c r="D911" s="132" t="s">
        <v>2239</v>
      </c>
      <c r="E911" s="132" t="s">
        <v>2240</v>
      </c>
      <c r="F911" s="132" t="s">
        <v>8137</v>
      </c>
      <c r="G911" s="132" t="s">
        <v>8138</v>
      </c>
      <c r="H911" s="133"/>
    </row>
    <row r="912" spans="1:8">
      <c r="A912" s="140">
        <v>8</v>
      </c>
      <c r="B912" s="141" t="s">
        <v>1598</v>
      </c>
      <c r="C912" s="132" t="s">
        <v>543</v>
      </c>
      <c r="D912" s="132" t="s">
        <v>1599</v>
      </c>
      <c r="E912" s="132" t="s">
        <v>1600</v>
      </c>
      <c r="F912" s="132" t="s">
        <v>1601</v>
      </c>
      <c r="G912" s="132" t="s">
        <v>1602</v>
      </c>
      <c r="H912" s="133"/>
    </row>
    <row r="913" spans="1:8">
      <c r="A913" s="140">
        <v>8</v>
      </c>
      <c r="B913" s="141" t="s">
        <v>2269</v>
      </c>
      <c r="C913" s="132" t="s">
        <v>543</v>
      </c>
      <c r="D913" s="132" t="s">
        <v>2270</v>
      </c>
      <c r="E913" s="132" t="s">
        <v>2271</v>
      </c>
      <c r="F913" s="132" t="s">
        <v>2272</v>
      </c>
      <c r="G913" s="132" t="s">
        <v>2273</v>
      </c>
      <c r="H913" s="133" t="s">
        <v>2274</v>
      </c>
    </row>
    <row r="914" spans="1:8">
      <c r="A914" s="140">
        <v>1</v>
      </c>
      <c r="B914" s="141" t="s">
        <v>3479</v>
      </c>
      <c r="C914" s="132" t="s">
        <v>1179</v>
      </c>
      <c r="D914" s="132" t="s">
        <v>3463</v>
      </c>
      <c r="E914" s="132" t="s">
        <v>3464</v>
      </c>
      <c r="F914" s="132" t="s">
        <v>3480</v>
      </c>
      <c r="G914" s="132" t="s">
        <v>3481</v>
      </c>
      <c r="H914" s="133" t="s">
        <v>3482</v>
      </c>
    </row>
    <row r="915" spans="1:8">
      <c r="A915" s="140">
        <v>8</v>
      </c>
      <c r="B915" s="141" t="s">
        <v>1845</v>
      </c>
      <c r="C915" s="132" t="s">
        <v>543</v>
      </c>
      <c r="D915" s="132" t="s">
        <v>1840</v>
      </c>
      <c r="E915" s="132" t="s">
        <v>1841</v>
      </c>
      <c r="F915" s="132" t="s">
        <v>1846</v>
      </c>
      <c r="G915" s="132" t="s">
        <v>1847</v>
      </c>
      <c r="H915" s="133"/>
    </row>
    <row r="916" spans="1:8">
      <c r="A916" s="140">
        <v>8</v>
      </c>
      <c r="B916" s="141" t="s">
        <v>1676</v>
      </c>
      <c r="C916" s="132" t="s">
        <v>543</v>
      </c>
      <c r="D916" s="132" t="s">
        <v>1672</v>
      </c>
      <c r="E916" s="132" t="s">
        <v>1673</v>
      </c>
      <c r="F916" s="132" t="s">
        <v>1677</v>
      </c>
      <c r="G916" s="132" t="s">
        <v>1678</v>
      </c>
      <c r="H916" s="133"/>
    </row>
    <row r="917" spans="1:8">
      <c r="A917" s="140">
        <v>8</v>
      </c>
      <c r="B917" s="141" t="s">
        <v>1671</v>
      </c>
      <c r="C917" s="132" t="s">
        <v>543</v>
      </c>
      <c r="D917" s="132" t="s">
        <v>1672</v>
      </c>
      <c r="E917" s="132" t="s">
        <v>1673</v>
      </c>
      <c r="F917" s="132" t="s">
        <v>1674</v>
      </c>
      <c r="G917" s="132" t="s">
        <v>1675</v>
      </c>
      <c r="H917" s="133"/>
    </row>
    <row r="918" spans="1:8">
      <c r="A918" s="140">
        <v>7</v>
      </c>
      <c r="B918" s="141" t="s">
        <v>4613</v>
      </c>
      <c r="C918" s="132" t="s">
        <v>4952</v>
      </c>
      <c r="D918" s="132" t="s">
        <v>4605</v>
      </c>
      <c r="E918" s="132" t="s">
        <v>4606</v>
      </c>
      <c r="F918" s="132" t="s">
        <v>4614</v>
      </c>
      <c r="G918" s="132" t="s">
        <v>4615</v>
      </c>
      <c r="H918" s="133"/>
    </row>
    <row r="919" spans="1:8">
      <c r="A919" s="140">
        <v>3</v>
      </c>
      <c r="B919" s="141" t="s">
        <v>7038</v>
      </c>
      <c r="C919" s="132" t="s">
        <v>8778</v>
      </c>
      <c r="D919" s="132" t="s">
        <v>7034</v>
      </c>
      <c r="E919" s="132" t="s">
        <v>7035</v>
      </c>
      <c r="F919" s="132" t="s">
        <v>7039</v>
      </c>
      <c r="G919" s="132" t="s">
        <v>7040</v>
      </c>
      <c r="H919" s="133"/>
    </row>
    <row r="920" spans="1:8">
      <c r="A920" s="140">
        <v>8</v>
      </c>
      <c r="B920" s="141" t="s">
        <v>1881</v>
      </c>
      <c r="C920" s="132" t="s">
        <v>543</v>
      </c>
      <c r="D920" s="132" t="s">
        <v>1869</v>
      </c>
      <c r="E920" s="132" t="s">
        <v>1870</v>
      </c>
      <c r="F920" s="132" t="s">
        <v>1882</v>
      </c>
      <c r="G920" s="132" t="s">
        <v>1883</v>
      </c>
      <c r="H920" s="133"/>
    </row>
    <row r="921" spans="1:8">
      <c r="A921" s="140">
        <v>6</v>
      </c>
      <c r="B921" s="141" t="s">
        <v>7949</v>
      </c>
      <c r="C921" s="132" t="s">
        <v>3385</v>
      </c>
      <c r="D921" s="132" t="s">
        <v>7950</v>
      </c>
      <c r="E921" s="132" t="s">
        <v>7951</v>
      </c>
      <c r="F921" s="132" t="s">
        <v>7952</v>
      </c>
      <c r="G921" s="132" t="s">
        <v>7953</v>
      </c>
      <c r="H921" s="133" t="s">
        <v>7954</v>
      </c>
    </row>
    <row r="922" spans="1:8">
      <c r="A922" s="140">
        <v>8</v>
      </c>
      <c r="B922" s="141" t="s">
        <v>642</v>
      </c>
      <c r="C922" s="132" t="s">
        <v>543</v>
      </c>
      <c r="D922" s="132" t="s">
        <v>643</v>
      </c>
      <c r="E922" s="132" t="s">
        <v>644</v>
      </c>
      <c r="F922" s="132" t="s">
        <v>645</v>
      </c>
      <c r="G922" s="132" t="s">
        <v>646</v>
      </c>
      <c r="H922" s="133" t="s">
        <v>647</v>
      </c>
    </row>
    <row r="923" spans="1:8">
      <c r="A923" s="140">
        <v>7</v>
      </c>
      <c r="B923" s="141" t="s">
        <v>678</v>
      </c>
      <c r="C923" s="132" t="s">
        <v>4791</v>
      </c>
      <c r="D923" s="132" t="s">
        <v>663</v>
      </c>
      <c r="E923" s="132" t="s">
        <v>664</v>
      </c>
      <c r="F923" s="132" t="s">
        <v>679</v>
      </c>
      <c r="G923" s="132" t="s">
        <v>680</v>
      </c>
      <c r="H923" s="133" t="s">
        <v>667</v>
      </c>
    </row>
    <row r="924" spans="1:8">
      <c r="A924" s="140">
        <v>7</v>
      </c>
      <c r="B924" s="141" t="s">
        <v>681</v>
      </c>
      <c r="C924" s="132" t="s">
        <v>4791</v>
      </c>
      <c r="D924" s="132" t="s">
        <v>663</v>
      </c>
      <c r="E924" s="132" t="s">
        <v>664</v>
      </c>
      <c r="F924" s="132" t="s">
        <v>682</v>
      </c>
      <c r="G924" s="132" t="s">
        <v>683</v>
      </c>
      <c r="H924" s="133" t="s">
        <v>684</v>
      </c>
    </row>
    <row r="925" spans="1:8">
      <c r="A925" s="140">
        <v>9</v>
      </c>
      <c r="B925" s="141" t="s">
        <v>7360</v>
      </c>
      <c r="C925" s="132" t="s">
        <v>4318</v>
      </c>
      <c r="D925" s="132" t="s">
        <v>7361</v>
      </c>
      <c r="E925" s="132" t="s">
        <v>7362</v>
      </c>
      <c r="F925" s="132" t="s">
        <v>7363</v>
      </c>
      <c r="G925" s="132" t="s">
        <v>7364</v>
      </c>
      <c r="H925" s="133"/>
    </row>
    <row r="926" spans="1:8">
      <c r="A926" s="140">
        <v>4</v>
      </c>
      <c r="B926" s="141" t="s">
        <v>119</v>
      </c>
      <c r="C926" s="132" t="s">
        <v>8359</v>
      </c>
      <c r="D926" s="132" t="s">
        <v>120</v>
      </c>
      <c r="E926" s="132" t="s">
        <v>121</v>
      </c>
      <c r="F926" s="132" t="s">
        <v>122</v>
      </c>
      <c r="G926" s="132" t="s">
        <v>7364</v>
      </c>
      <c r="H926" s="133" t="s">
        <v>123</v>
      </c>
    </row>
    <row r="927" spans="1:8">
      <c r="A927" s="140">
        <v>4</v>
      </c>
      <c r="B927" s="141" t="s">
        <v>2243</v>
      </c>
      <c r="C927" s="132" t="s">
        <v>56</v>
      </c>
      <c r="D927" s="132" t="s">
        <v>2244</v>
      </c>
      <c r="E927" s="132" t="s">
        <v>2245</v>
      </c>
      <c r="F927" s="132" t="s">
        <v>2246</v>
      </c>
      <c r="G927" s="132" t="s">
        <v>2247</v>
      </c>
      <c r="H927" s="133" t="s">
        <v>2248</v>
      </c>
    </row>
    <row r="928" spans="1:8">
      <c r="A928" s="140">
        <v>7</v>
      </c>
      <c r="B928" s="141" t="s">
        <v>4596</v>
      </c>
      <c r="C928" s="132" t="s">
        <v>4952</v>
      </c>
      <c r="D928" s="132" t="s">
        <v>4597</v>
      </c>
      <c r="E928" s="132" t="s">
        <v>4598</v>
      </c>
      <c r="F928" s="132" t="s">
        <v>4599</v>
      </c>
      <c r="G928" s="132" t="s">
        <v>4600</v>
      </c>
      <c r="H928" s="133"/>
    </row>
    <row r="929" spans="1:8">
      <c r="A929" s="140">
        <v>4</v>
      </c>
      <c r="B929" s="141" t="s">
        <v>7450</v>
      </c>
      <c r="C929" s="132" t="s">
        <v>4381</v>
      </c>
      <c r="D929" s="132" t="s">
        <v>7451</v>
      </c>
      <c r="E929" s="132" t="s">
        <v>7452</v>
      </c>
      <c r="F929" s="132" t="s">
        <v>7453</v>
      </c>
      <c r="G929" s="132" t="s">
        <v>7454</v>
      </c>
      <c r="H929" s="133" t="s">
        <v>7455</v>
      </c>
    </row>
    <row r="930" spans="1:8">
      <c r="A930" s="140">
        <v>2</v>
      </c>
      <c r="B930" s="141" t="s">
        <v>8640</v>
      </c>
      <c r="C930" s="132" t="s">
        <v>8686</v>
      </c>
      <c r="D930" s="132" t="s">
        <v>8636</v>
      </c>
      <c r="E930" s="132" t="s">
        <v>8637</v>
      </c>
      <c r="F930" s="132" t="s">
        <v>8641</v>
      </c>
      <c r="G930" s="132" t="s">
        <v>8642</v>
      </c>
      <c r="H930" s="133" t="s">
        <v>8643</v>
      </c>
    </row>
    <row r="931" spans="1:8">
      <c r="A931" s="140">
        <v>7</v>
      </c>
      <c r="B931" s="141" t="s">
        <v>4621</v>
      </c>
      <c r="C931" s="132" t="s">
        <v>4952</v>
      </c>
      <c r="D931" s="132" t="s">
        <v>4622</v>
      </c>
      <c r="E931" s="132" t="s">
        <v>4623</v>
      </c>
      <c r="F931" s="132" t="s">
        <v>4624</v>
      </c>
      <c r="G931" s="132" t="s">
        <v>4625</v>
      </c>
      <c r="H931" s="133" t="s">
        <v>1844</v>
      </c>
    </row>
    <row r="932" spans="1:8">
      <c r="A932" s="140">
        <v>3</v>
      </c>
      <c r="B932" s="141" t="s">
        <v>6991</v>
      </c>
      <c r="C932" s="132" t="s">
        <v>8731</v>
      </c>
      <c r="D932" s="132" t="s">
        <v>6980</v>
      </c>
      <c r="E932" s="132" t="s">
        <v>6981</v>
      </c>
      <c r="F932" s="132" t="s">
        <v>6992</v>
      </c>
      <c r="G932" s="132" t="s">
        <v>6993</v>
      </c>
      <c r="H932" s="133" t="s">
        <v>6994</v>
      </c>
    </row>
    <row r="933" spans="1:8">
      <c r="A933" s="140">
        <v>8</v>
      </c>
      <c r="B933" s="141" t="s">
        <v>4118</v>
      </c>
      <c r="C933" s="132" t="s">
        <v>543</v>
      </c>
      <c r="D933" s="132" t="s">
        <v>4084</v>
      </c>
      <c r="E933" s="132" t="s">
        <v>4077</v>
      </c>
      <c r="F933" s="132" t="s">
        <v>4119</v>
      </c>
      <c r="G933" s="132" t="s">
        <v>4120</v>
      </c>
      <c r="H933" s="133" t="s">
        <v>4121</v>
      </c>
    </row>
    <row r="934" spans="1:8">
      <c r="A934" s="140">
        <v>6</v>
      </c>
      <c r="B934" s="141" t="s">
        <v>8139</v>
      </c>
      <c r="C934" s="132" t="s">
        <v>6868</v>
      </c>
      <c r="D934" s="132" t="s">
        <v>2239</v>
      </c>
      <c r="E934" s="132" t="s">
        <v>2240</v>
      </c>
      <c r="F934" s="132" t="s">
        <v>8140</v>
      </c>
      <c r="G934" s="132" t="s">
        <v>8141</v>
      </c>
      <c r="H934" s="133" t="s">
        <v>8142</v>
      </c>
    </row>
    <row r="935" spans="1:8" ht="14.25" thickBot="1">
      <c r="A935" s="142">
        <v>2</v>
      </c>
      <c r="B935" s="143" t="s">
        <v>3770</v>
      </c>
      <c r="C935" s="134" t="s">
        <v>8967</v>
      </c>
      <c r="D935" s="134" t="s">
        <v>3762</v>
      </c>
      <c r="E935" s="134" t="s">
        <v>3763</v>
      </c>
      <c r="F935" s="134" t="s">
        <v>3771</v>
      </c>
      <c r="G935" s="134" t="s">
        <v>3772</v>
      </c>
      <c r="H935" s="135" t="s">
        <v>6890</v>
      </c>
    </row>
  </sheetData>
  <phoneticPr fontId="2"/>
  <pageMargins left="0.44" right="0.33" top="0.33" bottom="0.32" header="0.28000000000000003" footer="0.2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Zeros="0" topLeftCell="A16" workbookViewId="0">
      <selection activeCell="J50" sqref="J50"/>
    </sheetView>
  </sheetViews>
  <sheetFormatPr defaultRowHeight="13.5"/>
  <cols>
    <col min="1" max="1" width="5.125" customWidth="1"/>
    <col min="2" max="2" width="10.625" customWidth="1"/>
    <col min="3" max="3" width="42" customWidth="1"/>
    <col min="4" max="7" width="7.875" customWidth="1"/>
    <col min="8" max="8" width="9.375" customWidth="1"/>
  </cols>
  <sheetData>
    <row r="1" spans="1:8" ht="17.25">
      <c r="B1" s="470" t="s">
        <v>333</v>
      </c>
      <c r="C1" s="470"/>
      <c r="D1" s="470"/>
      <c r="E1" s="470"/>
      <c r="F1" s="470"/>
      <c r="G1" s="470"/>
      <c r="H1" s="470"/>
    </row>
    <row r="2" spans="1:8" ht="14.25" thickBot="1"/>
    <row r="3" spans="1:8" ht="14.25" thickBot="1">
      <c r="A3" s="144" t="s">
        <v>7908</v>
      </c>
      <c r="B3" s="145" t="s">
        <v>508</v>
      </c>
      <c r="C3" s="69" t="s">
        <v>1953</v>
      </c>
      <c r="D3" s="146" t="s">
        <v>511</v>
      </c>
      <c r="E3" s="146" t="s">
        <v>512</v>
      </c>
      <c r="F3" s="146" t="s">
        <v>513</v>
      </c>
      <c r="G3" s="146" t="s">
        <v>514</v>
      </c>
      <c r="H3" s="147" t="s">
        <v>515</v>
      </c>
    </row>
    <row r="4" spans="1:8" ht="15" thickBot="1">
      <c r="A4" s="112">
        <v>8</v>
      </c>
      <c r="B4" s="127" t="s">
        <v>516</v>
      </c>
      <c r="C4" s="128" t="s">
        <v>1954</v>
      </c>
      <c r="D4" s="128">
        <v>1</v>
      </c>
      <c r="E4" s="128">
        <v>128</v>
      </c>
      <c r="F4" s="128">
        <v>15</v>
      </c>
      <c r="G4" s="128">
        <v>0</v>
      </c>
      <c r="H4" s="129">
        <f t="shared" ref="H4:H50" si="0">SUM(D4:G4)</f>
        <v>144</v>
      </c>
    </row>
    <row r="5" spans="1:8">
      <c r="A5" s="467">
        <v>7</v>
      </c>
      <c r="B5" s="8" t="s">
        <v>517</v>
      </c>
      <c r="C5" s="125" t="s">
        <v>1955</v>
      </c>
      <c r="D5" s="125">
        <v>19</v>
      </c>
      <c r="E5" s="125">
        <v>3</v>
      </c>
      <c r="F5" s="125">
        <v>8</v>
      </c>
      <c r="G5" s="125">
        <v>0</v>
      </c>
      <c r="H5" s="126">
        <f t="shared" si="0"/>
        <v>30</v>
      </c>
    </row>
    <row r="6" spans="1:8">
      <c r="A6" s="468"/>
      <c r="B6" s="2" t="s">
        <v>518</v>
      </c>
      <c r="C6" s="3" t="s">
        <v>1956</v>
      </c>
      <c r="D6" s="3">
        <v>7</v>
      </c>
      <c r="E6" s="3">
        <v>8</v>
      </c>
      <c r="F6" s="3">
        <v>4</v>
      </c>
      <c r="G6" s="3">
        <v>0</v>
      </c>
      <c r="H6" s="4">
        <f t="shared" si="0"/>
        <v>19</v>
      </c>
    </row>
    <row r="7" spans="1:8">
      <c r="A7" s="468"/>
      <c r="B7" s="2" t="s">
        <v>519</v>
      </c>
      <c r="C7" s="3" t="s">
        <v>1957</v>
      </c>
      <c r="D7" s="3">
        <v>6</v>
      </c>
      <c r="E7" s="3">
        <v>3</v>
      </c>
      <c r="F7" s="3">
        <v>3</v>
      </c>
      <c r="G7" s="3">
        <v>0</v>
      </c>
      <c r="H7" s="4">
        <f t="shared" si="0"/>
        <v>12</v>
      </c>
    </row>
    <row r="8" spans="1:8">
      <c r="A8" s="468"/>
      <c r="B8" s="2" t="s">
        <v>520</v>
      </c>
      <c r="C8" s="3" t="s">
        <v>1958</v>
      </c>
      <c r="D8" s="3">
        <v>18</v>
      </c>
      <c r="E8" s="3">
        <v>1</v>
      </c>
      <c r="F8" s="3">
        <v>3</v>
      </c>
      <c r="G8" s="3">
        <v>0</v>
      </c>
      <c r="H8" s="4">
        <f t="shared" si="0"/>
        <v>22</v>
      </c>
    </row>
    <row r="9" spans="1:8">
      <c r="A9" s="468"/>
      <c r="B9" s="2" t="s">
        <v>521</v>
      </c>
      <c r="C9" s="3" t="s">
        <v>1956</v>
      </c>
      <c r="D9" s="3">
        <v>11</v>
      </c>
      <c r="E9" s="3">
        <v>9</v>
      </c>
      <c r="F9" s="3">
        <v>1</v>
      </c>
      <c r="G9" s="3">
        <v>0</v>
      </c>
      <c r="H9" s="4">
        <f t="shared" si="0"/>
        <v>21</v>
      </c>
    </row>
    <row r="10" spans="1:8" ht="14.25" thickBot="1">
      <c r="A10" s="469"/>
      <c r="B10" s="46" t="s">
        <v>522</v>
      </c>
      <c r="C10" s="47" t="s">
        <v>1959</v>
      </c>
      <c r="D10" s="47">
        <v>31</v>
      </c>
      <c r="E10" s="47">
        <v>0</v>
      </c>
      <c r="F10" s="47">
        <v>15</v>
      </c>
      <c r="G10" s="47">
        <v>0</v>
      </c>
      <c r="H10" s="48">
        <f t="shared" si="0"/>
        <v>46</v>
      </c>
    </row>
    <row r="11" spans="1:8">
      <c r="A11" s="471" t="s">
        <v>1904</v>
      </c>
      <c r="B11" s="11" t="s">
        <v>523</v>
      </c>
      <c r="C11" s="12" t="s">
        <v>1959</v>
      </c>
      <c r="D11" s="12">
        <v>6</v>
      </c>
      <c r="E11" s="12">
        <v>0</v>
      </c>
      <c r="F11" s="12">
        <v>4</v>
      </c>
      <c r="G11" s="12">
        <v>0</v>
      </c>
      <c r="H11" s="13">
        <f t="shared" si="0"/>
        <v>10</v>
      </c>
    </row>
    <row r="12" spans="1:8" ht="14.25" thickBot="1">
      <c r="A12" s="472"/>
      <c r="B12" s="5" t="s">
        <v>524</v>
      </c>
      <c r="C12" s="6" t="s">
        <v>1960</v>
      </c>
      <c r="D12" s="6">
        <v>22</v>
      </c>
      <c r="E12" s="6">
        <v>1</v>
      </c>
      <c r="F12" s="6">
        <v>35</v>
      </c>
      <c r="G12" s="6">
        <v>0</v>
      </c>
      <c r="H12" s="7">
        <f t="shared" si="0"/>
        <v>58</v>
      </c>
    </row>
    <row r="13" spans="1:8">
      <c r="A13" s="467">
        <v>1</v>
      </c>
      <c r="B13" s="8" t="s">
        <v>525</v>
      </c>
      <c r="C13" s="125" t="s">
        <v>1959</v>
      </c>
      <c r="D13" s="125">
        <v>5</v>
      </c>
      <c r="E13" s="125">
        <v>0</v>
      </c>
      <c r="F13" s="125">
        <v>8</v>
      </c>
      <c r="G13" s="125">
        <v>0</v>
      </c>
      <c r="H13" s="126">
        <f t="shared" si="0"/>
        <v>13</v>
      </c>
    </row>
    <row r="14" spans="1:8">
      <c r="A14" s="468"/>
      <c r="B14" s="2" t="s">
        <v>526</v>
      </c>
      <c r="C14" s="3" t="s">
        <v>1959</v>
      </c>
      <c r="D14" s="3">
        <v>13</v>
      </c>
      <c r="E14" s="3">
        <v>0</v>
      </c>
      <c r="F14" s="3">
        <v>1</v>
      </c>
      <c r="G14" s="3">
        <v>0</v>
      </c>
      <c r="H14" s="4">
        <f t="shared" si="0"/>
        <v>14</v>
      </c>
    </row>
    <row r="15" spans="1:8">
      <c r="A15" s="468"/>
      <c r="B15" s="2" t="s">
        <v>527</v>
      </c>
      <c r="C15" s="3" t="s">
        <v>1959</v>
      </c>
      <c r="D15" s="3">
        <v>16</v>
      </c>
      <c r="E15" s="3">
        <v>0</v>
      </c>
      <c r="F15" s="3">
        <v>1</v>
      </c>
      <c r="G15" s="3">
        <v>0</v>
      </c>
      <c r="H15" s="4">
        <f t="shared" si="0"/>
        <v>17</v>
      </c>
    </row>
    <row r="16" spans="1:8">
      <c r="A16" s="468"/>
      <c r="B16" s="2" t="s">
        <v>528</v>
      </c>
      <c r="C16" s="3" t="s">
        <v>1959</v>
      </c>
      <c r="D16" s="3">
        <v>22</v>
      </c>
      <c r="E16" s="3">
        <v>0</v>
      </c>
      <c r="F16" s="3">
        <v>1</v>
      </c>
      <c r="G16" s="3">
        <v>0</v>
      </c>
      <c r="H16" s="4">
        <f t="shared" si="0"/>
        <v>23</v>
      </c>
    </row>
    <row r="17" spans="1:8">
      <c r="A17" s="468"/>
      <c r="B17" s="2" t="s">
        <v>529</v>
      </c>
      <c r="C17" s="3" t="s">
        <v>1959</v>
      </c>
      <c r="D17" s="3">
        <v>10</v>
      </c>
      <c r="E17" s="3">
        <v>0</v>
      </c>
      <c r="F17" s="3">
        <v>2</v>
      </c>
      <c r="G17" s="3">
        <v>0</v>
      </c>
      <c r="H17" s="4">
        <f t="shared" si="0"/>
        <v>12</v>
      </c>
    </row>
    <row r="18" spans="1:8">
      <c r="A18" s="468"/>
      <c r="B18" s="2" t="s">
        <v>530</v>
      </c>
      <c r="C18" s="3" t="s">
        <v>1959</v>
      </c>
      <c r="D18" s="3">
        <v>11</v>
      </c>
      <c r="E18" s="3">
        <v>0</v>
      </c>
      <c r="F18" s="3">
        <v>0</v>
      </c>
      <c r="G18" s="3">
        <v>0</v>
      </c>
      <c r="H18" s="4">
        <v>11</v>
      </c>
    </row>
    <row r="19" spans="1:8">
      <c r="A19" s="468"/>
      <c r="B19" s="2" t="s">
        <v>531</v>
      </c>
      <c r="C19" s="3" t="s">
        <v>1959</v>
      </c>
      <c r="D19" s="3">
        <v>15</v>
      </c>
      <c r="E19" s="3">
        <v>0</v>
      </c>
      <c r="F19" s="3">
        <v>8</v>
      </c>
      <c r="G19" s="3">
        <v>0</v>
      </c>
      <c r="H19" s="4">
        <f t="shared" si="0"/>
        <v>23</v>
      </c>
    </row>
    <row r="20" spans="1:8" ht="14.25" thickBot="1">
      <c r="A20" s="469"/>
      <c r="B20" s="46" t="s">
        <v>532</v>
      </c>
      <c r="C20" s="47" t="s">
        <v>1961</v>
      </c>
      <c r="D20" s="47">
        <v>1</v>
      </c>
      <c r="E20" s="47">
        <v>7</v>
      </c>
      <c r="F20" s="47">
        <v>6</v>
      </c>
      <c r="G20" s="47">
        <v>0</v>
      </c>
      <c r="H20" s="48">
        <f t="shared" si="0"/>
        <v>14</v>
      </c>
    </row>
    <row r="21" spans="1:8">
      <c r="A21" s="467">
        <v>2</v>
      </c>
      <c r="B21" s="11" t="s">
        <v>533</v>
      </c>
      <c r="C21" s="12" t="s">
        <v>1954</v>
      </c>
      <c r="D21" s="12">
        <v>1</v>
      </c>
      <c r="E21" s="12">
        <v>11</v>
      </c>
      <c r="F21" s="12">
        <v>0</v>
      </c>
      <c r="G21" s="12">
        <v>0</v>
      </c>
      <c r="H21" s="13">
        <f t="shared" si="0"/>
        <v>12</v>
      </c>
    </row>
    <row r="22" spans="1:8">
      <c r="A22" s="468"/>
      <c r="B22" s="2" t="s">
        <v>534</v>
      </c>
      <c r="C22" s="3" t="s">
        <v>1962</v>
      </c>
      <c r="D22" s="3">
        <v>0</v>
      </c>
      <c r="E22" s="3">
        <v>19</v>
      </c>
      <c r="F22" s="3">
        <v>2</v>
      </c>
      <c r="G22" s="3">
        <v>0</v>
      </c>
      <c r="H22" s="4">
        <f t="shared" si="0"/>
        <v>21</v>
      </c>
    </row>
    <row r="23" spans="1:8">
      <c r="A23" s="468"/>
      <c r="B23" s="2" t="s">
        <v>535</v>
      </c>
      <c r="C23" s="3" t="s">
        <v>1962</v>
      </c>
      <c r="D23" s="3">
        <v>0</v>
      </c>
      <c r="E23" s="3">
        <v>14</v>
      </c>
      <c r="F23" s="3">
        <v>2</v>
      </c>
      <c r="G23" s="3">
        <v>0</v>
      </c>
      <c r="H23" s="4">
        <f t="shared" si="0"/>
        <v>16</v>
      </c>
    </row>
    <row r="24" spans="1:8" ht="14.25" thickBot="1">
      <c r="A24" s="469"/>
      <c r="B24" s="5" t="s">
        <v>536</v>
      </c>
      <c r="C24" s="6" t="s">
        <v>1962</v>
      </c>
      <c r="D24" s="6">
        <v>0</v>
      </c>
      <c r="E24" s="6">
        <v>15</v>
      </c>
      <c r="F24" s="6">
        <v>0</v>
      </c>
      <c r="G24" s="6">
        <v>0</v>
      </c>
      <c r="H24" s="7">
        <f t="shared" si="0"/>
        <v>15</v>
      </c>
    </row>
    <row r="25" spans="1:8">
      <c r="A25" s="467">
        <v>3</v>
      </c>
      <c r="B25" s="8" t="s">
        <v>1892</v>
      </c>
      <c r="C25" s="125" t="s">
        <v>1962</v>
      </c>
      <c r="D25" s="125">
        <v>0</v>
      </c>
      <c r="E25" s="125">
        <v>10</v>
      </c>
      <c r="F25" s="125">
        <v>1</v>
      </c>
      <c r="G25" s="125">
        <v>0</v>
      </c>
      <c r="H25" s="126">
        <f t="shared" si="0"/>
        <v>11</v>
      </c>
    </row>
    <row r="26" spans="1:8">
      <c r="A26" s="468"/>
      <c r="B26" s="2" t="s">
        <v>1893</v>
      </c>
      <c r="C26" s="3" t="s">
        <v>1962</v>
      </c>
      <c r="D26" s="3">
        <v>0</v>
      </c>
      <c r="E26" s="3">
        <v>6</v>
      </c>
      <c r="F26" s="3">
        <v>0</v>
      </c>
      <c r="G26" s="3">
        <v>0</v>
      </c>
      <c r="H26" s="4">
        <f t="shared" si="0"/>
        <v>6</v>
      </c>
    </row>
    <row r="27" spans="1:8">
      <c r="A27" s="468"/>
      <c r="B27" s="2" t="s">
        <v>1894</v>
      </c>
      <c r="C27" s="3" t="s">
        <v>1962</v>
      </c>
      <c r="D27" s="3">
        <v>0</v>
      </c>
      <c r="E27" s="3">
        <v>15</v>
      </c>
      <c r="F27" s="3">
        <v>12</v>
      </c>
      <c r="G27" s="3">
        <v>0</v>
      </c>
      <c r="H27" s="4">
        <f t="shared" si="0"/>
        <v>27</v>
      </c>
    </row>
    <row r="28" spans="1:8">
      <c r="A28" s="468"/>
      <c r="B28" s="2" t="s">
        <v>1895</v>
      </c>
      <c r="C28" s="3" t="s">
        <v>1962</v>
      </c>
      <c r="D28" s="3">
        <v>0</v>
      </c>
      <c r="E28" s="3">
        <v>9</v>
      </c>
      <c r="F28" s="3">
        <v>1</v>
      </c>
      <c r="G28" s="3">
        <v>0</v>
      </c>
      <c r="H28" s="4">
        <f t="shared" si="0"/>
        <v>10</v>
      </c>
    </row>
    <row r="29" spans="1:8">
      <c r="A29" s="468"/>
      <c r="B29" s="2" t="s">
        <v>1930</v>
      </c>
      <c r="C29" s="3" t="s">
        <v>1962</v>
      </c>
      <c r="D29" s="3">
        <v>0</v>
      </c>
      <c r="E29" s="3">
        <v>20</v>
      </c>
      <c r="F29" s="3">
        <v>1</v>
      </c>
      <c r="G29" s="3">
        <v>0</v>
      </c>
      <c r="H29" s="4">
        <f t="shared" si="0"/>
        <v>21</v>
      </c>
    </row>
    <row r="30" spans="1:8" ht="14.25" thickBot="1">
      <c r="A30" s="469"/>
      <c r="B30" s="46" t="s">
        <v>1931</v>
      </c>
      <c r="C30" s="47" t="s">
        <v>1962</v>
      </c>
      <c r="D30" s="47">
        <v>0</v>
      </c>
      <c r="E30" s="47">
        <v>12</v>
      </c>
      <c r="F30" s="47">
        <v>0</v>
      </c>
      <c r="G30" s="47">
        <v>0</v>
      </c>
      <c r="H30" s="48">
        <f t="shared" si="0"/>
        <v>12</v>
      </c>
    </row>
    <row r="31" spans="1:8">
      <c r="A31" s="467">
        <v>9</v>
      </c>
      <c r="B31" s="11" t="s">
        <v>1932</v>
      </c>
      <c r="C31" s="12" t="s">
        <v>1959</v>
      </c>
      <c r="D31" s="12">
        <v>4</v>
      </c>
      <c r="E31" s="12">
        <v>0</v>
      </c>
      <c r="F31" s="12">
        <v>1</v>
      </c>
      <c r="G31" s="12">
        <v>0</v>
      </c>
      <c r="H31" s="13">
        <f t="shared" si="0"/>
        <v>5</v>
      </c>
    </row>
    <row r="32" spans="1:8">
      <c r="A32" s="468"/>
      <c r="B32" s="2" t="s">
        <v>1933</v>
      </c>
      <c r="C32" s="3" t="s">
        <v>1962</v>
      </c>
      <c r="D32" s="3">
        <v>0</v>
      </c>
      <c r="E32" s="3">
        <v>8</v>
      </c>
      <c r="F32" s="3">
        <v>0</v>
      </c>
      <c r="G32" s="3">
        <v>0</v>
      </c>
      <c r="H32" s="4">
        <f t="shared" si="0"/>
        <v>8</v>
      </c>
    </row>
    <row r="33" spans="1:8" ht="14.25" thickBot="1">
      <c r="A33" s="469"/>
      <c r="B33" s="5" t="s">
        <v>1934</v>
      </c>
      <c r="C33" s="6" t="s">
        <v>1963</v>
      </c>
      <c r="D33" s="6">
        <v>6</v>
      </c>
      <c r="E33" s="6">
        <v>2</v>
      </c>
      <c r="F33" s="6">
        <v>0</v>
      </c>
      <c r="G33" s="6">
        <v>0</v>
      </c>
      <c r="H33" s="7">
        <f t="shared" si="0"/>
        <v>8</v>
      </c>
    </row>
    <row r="34" spans="1:8">
      <c r="A34" s="467">
        <v>4</v>
      </c>
      <c r="B34" s="8" t="s">
        <v>1935</v>
      </c>
      <c r="C34" s="125" t="s">
        <v>1964</v>
      </c>
      <c r="D34" s="125">
        <v>0</v>
      </c>
      <c r="E34" s="125">
        <v>10</v>
      </c>
      <c r="F34" s="125">
        <v>0</v>
      </c>
      <c r="G34" s="125">
        <v>2</v>
      </c>
      <c r="H34" s="126">
        <f t="shared" si="0"/>
        <v>12</v>
      </c>
    </row>
    <row r="35" spans="1:8">
      <c r="A35" s="468"/>
      <c r="B35" s="2" t="s">
        <v>1936</v>
      </c>
      <c r="C35" s="3" t="s">
        <v>1965</v>
      </c>
      <c r="D35" s="3">
        <v>1</v>
      </c>
      <c r="E35" s="3">
        <v>9</v>
      </c>
      <c r="F35" s="3">
        <v>1</v>
      </c>
      <c r="G35" s="3">
        <v>0</v>
      </c>
      <c r="H35" s="4">
        <f t="shared" si="0"/>
        <v>11</v>
      </c>
    </row>
    <row r="36" spans="1:8">
      <c r="A36" s="468"/>
      <c r="B36" s="2" t="s">
        <v>1937</v>
      </c>
      <c r="C36" s="3" t="s">
        <v>1962</v>
      </c>
      <c r="D36" s="3">
        <v>0</v>
      </c>
      <c r="E36" s="3">
        <v>6</v>
      </c>
      <c r="F36" s="3">
        <v>0</v>
      </c>
      <c r="G36" s="3">
        <v>0</v>
      </c>
      <c r="H36" s="4">
        <f t="shared" si="0"/>
        <v>6</v>
      </c>
    </row>
    <row r="37" spans="1:8">
      <c r="A37" s="468"/>
      <c r="B37" s="2" t="s">
        <v>1938</v>
      </c>
      <c r="C37" s="3" t="s">
        <v>1964</v>
      </c>
      <c r="D37" s="3">
        <v>0</v>
      </c>
      <c r="E37" s="3">
        <v>14</v>
      </c>
      <c r="F37" s="3">
        <v>0</v>
      </c>
      <c r="G37" s="3">
        <v>1</v>
      </c>
      <c r="H37" s="4">
        <f t="shared" si="0"/>
        <v>15</v>
      </c>
    </row>
    <row r="38" spans="1:8" ht="14.25" thickBot="1">
      <c r="A38" s="469"/>
      <c r="B38" s="46" t="s">
        <v>1939</v>
      </c>
      <c r="C38" s="47" t="s">
        <v>1962</v>
      </c>
      <c r="D38" s="47">
        <v>0</v>
      </c>
      <c r="E38" s="47">
        <v>9</v>
      </c>
      <c r="F38" s="47">
        <v>0</v>
      </c>
      <c r="G38" s="47">
        <v>0</v>
      </c>
      <c r="H38" s="48">
        <f t="shared" si="0"/>
        <v>9</v>
      </c>
    </row>
    <row r="39" spans="1:8">
      <c r="A39" s="467">
        <v>5</v>
      </c>
      <c r="B39" s="11" t="s">
        <v>1940</v>
      </c>
      <c r="C39" s="12" t="s">
        <v>1962</v>
      </c>
      <c r="D39" s="12">
        <v>0</v>
      </c>
      <c r="E39" s="12">
        <v>9</v>
      </c>
      <c r="F39" s="12">
        <v>0</v>
      </c>
      <c r="G39" s="12">
        <v>0</v>
      </c>
      <c r="H39" s="13">
        <f t="shared" si="0"/>
        <v>9</v>
      </c>
    </row>
    <row r="40" spans="1:8">
      <c r="A40" s="468"/>
      <c r="B40" s="2" t="s">
        <v>1941</v>
      </c>
      <c r="C40" s="3" t="s">
        <v>1964</v>
      </c>
      <c r="D40" s="3">
        <v>0</v>
      </c>
      <c r="E40" s="3">
        <v>15</v>
      </c>
      <c r="F40" s="3">
        <v>0</v>
      </c>
      <c r="G40" s="3">
        <v>1</v>
      </c>
      <c r="H40" s="4">
        <f t="shared" si="0"/>
        <v>16</v>
      </c>
    </row>
    <row r="41" spans="1:8">
      <c r="A41" s="468"/>
      <c r="B41" s="2" t="s">
        <v>1942</v>
      </c>
      <c r="C41" s="3" t="s">
        <v>1962</v>
      </c>
      <c r="D41" s="3">
        <v>0</v>
      </c>
      <c r="E41" s="3">
        <v>9</v>
      </c>
      <c r="F41" s="3">
        <v>0</v>
      </c>
      <c r="G41" s="3">
        <v>0</v>
      </c>
      <c r="H41" s="4">
        <f t="shared" si="0"/>
        <v>9</v>
      </c>
    </row>
    <row r="42" spans="1:8" ht="14.25" thickBot="1">
      <c r="A42" s="469"/>
      <c r="B42" s="5" t="s">
        <v>1943</v>
      </c>
      <c r="C42" s="6" t="s">
        <v>1962</v>
      </c>
      <c r="D42" s="6">
        <v>0</v>
      </c>
      <c r="E42" s="6">
        <v>17</v>
      </c>
      <c r="F42" s="6">
        <v>0</v>
      </c>
      <c r="G42" s="6">
        <v>6</v>
      </c>
      <c r="H42" s="7">
        <f t="shared" si="0"/>
        <v>23</v>
      </c>
    </row>
    <row r="43" spans="1:8">
      <c r="A43" s="467">
        <v>6</v>
      </c>
      <c r="B43" s="8" t="s">
        <v>1944</v>
      </c>
      <c r="C43" s="125" t="s">
        <v>5930</v>
      </c>
      <c r="D43" s="125">
        <v>28</v>
      </c>
      <c r="E43" s="125">
        <v>1</v>
      </c>
      <c r="F43" s="125">
        <v>2</v>
      </c>
      <c r="G43" s="125">
        <v>0</v>
      </c>
      <c r="H43" s="126">
        <f t="shared" si="0"/>
        <v>31</v>
      </c>
    </row>
    <row r="44" spans="1:8">
      <c r="A44" s="468"/>
      <c r="B44" s="2" t="s">
        <v>1945</v>
      </c>
      <c r="C44" s="3" t="s">
        <v>1966</v>
      </c>
      <c r="D44" s="3">
        <v>1</v>
      </c>
      <c r="E44" s="3">
        <v>9</v>
      </c>
      <c r="F44" s="3">
        <v>0</v>
      </c>
      <c r="G44" s="3">
        <v>0</v>
      </c>
      <c r="H44" s="4">
        <f t="shared" si="0"/>
        <v>10</v>
      </c>
    </row>
    <row r="45" spans="1:8">
      <c r="A45" s="468"/>
      <c r="B45" s="2" t="s">
        <v>1946</v>
      </c>
      <c r="C45" s="3" t="s">
        <v>1962</v>
      </c>
      <c r="D45" s="3">
        <v>0</v>
      </c>
      <c r="E45" s="3">
        <v>8</v>
      </c>
      <c r="F45" s="3">
        <v>0</v>
      </c>
      <c r="G45" s="3">
        <v>0</v>
      </c>
      <c r="H45" s="4">
        <f t="shared" si="0"/>
        <v>8</v>
      </c>
    </row>
    <row r="46" spans="1:8">
      <c r="A46" s="468"/>
      <c r="B46" s="2" t="s">
        <v>1947</v>
      </c>
      <c r="C46" s="3" t="s">
        <v>8882</v>
      </c>
      <c r="D46" s="3">
        <v>20</v>
      </c>
      <c r="E46" s="3">
        <v>3</v>
      </c>
      <c r="F46" s="3">
        <v>8</v>
      </c>
      <c r="G46" s="3">
        <v>0</v>
      </c>
      <c r="H46" s="4">
        <f t="shared" si="0"/>
        <v>31</v>
      </c>
    </row>
    <row r="47" spans="1:8">
      <c r="A47" s="468"/>
      <c r="B47" s="2" t="s">
        <v>1948</v>
      </c>
      <c r="C47" s="3" t="s">
        <v>1959</v>
      </c>
      <c r="D47" s="3">
        <v>3</v>
      </c>
      <c r="E47" s="3">
        <v>0</v>
      </c>
      <c r="F47" s="3">
        <v>1</v>
      </c>
      <c r="G47" s="3">
        <v>0</v>
      </c>
      <c r="H47" s="4">
        <f t="shared" si="0"/>
        <v>4</v>
      </c>
    </row>
    <row r="48" spans="1:8">
      <c r="A48" s="468"/>
      <c r="B48" s="2" t="s">
        <v>1949</v>
      </c>
      <c r="C48" s="3" t="s">
        <v>1964</v>
      </c>
      <c r="D48" s="3">
        <v>0</v>
      </c>
      <c r="E48" s="3">
        <v>14</v>
      </c>
      <c r="F48" s="3">
        <v>0</v>
      </c>
      <c r="G48" s="3">
        <v>3</v>
      </c>
      <c r="H48" s="4">
        <f t="shared" si="0"/>
        <v>17</v>
      </c>
    </row>
    <row r="49" spans="1:8">
      <c r="A49" s="468"/>
      <c r="B49" s="2" t="s">
        <v>1950</v>
      </c>
      <c r="C49" s="3" t="s">
        <v>1967</v>
      </c>
      <c r="D49" s="3">
        <v>0</v>
      </c>
      <c r="E49" s="3">
        <v>20</v>
      </c>
      <c r="F49" s="3">
        <v>2</v>
      </c>
      <c r="G49" s="3">
        <v>2</v>
      </c>
      <c r="H49" s="4">
        <f t="shared" si="0"/>
        <v>24</v>
      </c>
    </row>
    <row r="50" spans="1:8" ht="14.25" thickBot="1">
      <c r="A50" s="469"/>
      <c r="B50" s="46" t="s">
        <v>1951</v>
      </c>
      <c r="C50" s="47" t="s">
        <v>1964</v>
      </c>
      <c r="D50" s="47">
        <v>0</v>
      </c>
      <c r="E50" s="47">
        <v>11</v>
      </c>
      <c r="F50" s="47">
        <v>0</v>
      </c>
      <c r="G50" s="47">
        <v>19</v>
      </c>
      <c r="H50" s="48">
        <f t="shared" si="0"/>
        <v>30</v>
      </c>
    </row>
    <row r="51" spans="1:8" ht="15" thickBot="1">
      <c r="A51" s="112"/>
      <c r="B51" s="456" t="s">
        <v>1905</v>
      </c>
      <c r="C51" s="128"/>
      <c r="D51" s="128">
        <f>SUM(D4:D50)</f>
        <v>278</v>
      </c>
      <c r="E51" s="128">
        <f>SUM(E4:E50)</f>
        <v>465</v>
      </c>
      <c r="F51" s="128">
        <f>SUM(F4:F50)</f>
        <v>149</v>
      </c>
      <c r="G51" s="128">
        <f>SUM(G4:G50)</f>
        <v>34</v>
      </c>
      <c r="H51" s="129">
        <f>SUM(D51:G51)</f>
        <v>926</v>
      </c>
    </row>
    <row r="53" spans="1:8">
      <c r="C53" t="s">
        <v>1906</v>
      </c>
    </row>
  </sheetData>
  <mergeCells count="10">
    <mergeCell ref="A39:A42"/>
    <mergeCell ref="A43:A50"/>
    <mergeCell ref="A21:A24"/>
    <mergeCell ref="A25:A30"/>
    <mergeCell ref="B1:H1"/>
    <mergeCell ref="A5:A10"/>
    <mergeCell ref="A11:A12"/>
    <mergeCell ref="A13:A20"/>
    <mergeCell ref="A31:A33"/>
    <mergeCell ref="A34:A38"/>
  </mergeCells>
  <phoneticPr fontId="2"/>
  <pageMargins left="0.28000000000000003" right="0.21" top="0.56999999999999995" bottom="1" header="0.5" footer="0.5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opLeftCell="A74" workbookViewId="0">
      <selection activeCell="I95" sqref="I95"/>
    </sheetView>
  </sheetViews>
  <sheetFormatPr defaultRowHeight="13.5"/>
  <sheetData>
    <row r="1" spans="1:11" ht="18.75">
      <c r="E1" s="202" t="s">
        <v>1923</v>
      </c>
    </row>
    <row r="3" spans="1:11">
      <c r="A3" s="203" t="s">
        <v>8474</v>
      </c>
    </row>
    <row r="4" spans="1:11">
      <c r="B4" s="390" t="s">
        <v>1924</v>
      </c>
      <c r="C4" s="206" t="s">
        <v>1925</v>
      </c>
      <c r="D4" s="209"/>
      <c r="E4" s="209"/>
      <c r="F4" s="209"/>
      <c r="G4" s="209"/>
      <c r="H4" s="209"/>
      <c r="I4" s="209"/>
      <c r="J4" s="209"/>
      <c r="K4" s="207"/>
    </row>
    <row r="5" spans="1:11">
      <c r="B5" s="391" t="s">
        <v>1926</v>
      </c>
      <c r="C5" s="392" t="s">
        <v>1927</v>
      </c>
      <c r="D5" s="216"/>
      <c r="E5" s="215"/>
      <c r="F5" s="216"/>
      <c r="G5" s="216"/>
      <c r="H5" s="216"/>
      <c r="I5" s="216"/>
      <c r="J5" s="216"/>
      <c r="K5" s="215"/>
    </row>
    <row r="6" spans="1:11">
      <c r="B6" s="391" t="s">
        <v>1928</v>
      </c>
      <c r="C6" s="216" t="s">
        <v>369</v>
      </c>
      <c r="D6" s="216"/>
      <c r="E6" s="215"/>
      <c r="F6" s="216"/>
      <c r="G6" s="216"/>
      <c r="H6" s="216"/>
      <c r="I6" s="216"/>
      <c r="J6" s="216"/>
      <c r="K6" s="215"/>
    </row>
    <row r="7" spans="1:11">
      <c r="B7" s="393" t="s">
        <v>370</v>
      </c>
      <c r="C7" s="225" t="s">
        <v>371</v>
      </c>
      <c r="D7" s="228"/>
      <c r="E7" s="228"/>
      <c r="F7" s="228"/>
      <c r="G7" s="228"/>
      <c r="H7" s="228"/>
      <c r="I7" s="228"/>
      <c r="J7" s="228"/>
      <c r="K7" s="226"/>
    </row>
    <row r="8" spans="1:11"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>
      <c r="A9" s="203" t="s">
        <v>9061</v>
      </c>
    </row>
    <row r="10" spans="1:11">
      <c r="A10" s="203"/>
      <c r="B10" s="410" t="s">
        <v>9057</v>
      </c>
      <c r="C10" s="258" t="s">
        <v>9058</v>
      </c>
      <c r="D10" s="258"/>
      <c r="E10" s="258"/>
      <c r="F10" s="258"/>
      <c r="G10" s="258"/>
      <c r="H10" s="258"/>
      <c r="I10" s="258"/>
      <c r="J10" s="258"/>
      <c r="K10" s="261"/>
    </row>
    <row r="11" spans="1:11">
      <c r="A11" s="203"/>
      <c r="B11" s="326" t="s">
        <v>9059</v>
      </c>
      <c r="C11" s="282" t="s">
        <v>9060</v>
      </c>
      <c r="D11" s="282"/>
      <c r="E11" s="282"/>
      <c r="F11" s="282"/>
      <c r="G11" s="282"/>
      <c r="H11" s="282"/>
      <c r="I11" s="282"/>
      <c r="J11" s="282"/>
      <c r="K11" s="251"/>
    </row>
    <row r="12" spans="1:11">
      <c r="B12" s="50"/>
      <c r="C12" s="394"/>
      <c r="D12" s="50"/>
      <c r="E12" s="50"/>
      <c r="F12" s="50"/>
      <c r="G12" s="50"/>
      <c r="H12" s="50"/>
      <c r="I12" s="50"/>
      <c r="J12" s="50"/>
      <c r="K12" s="50"/>
    </row>
    <row r="13" spans="1:11">
      <c r="A13" s="203" t="s">
        <v>372</v>
      </c>
      <c r="B13" s="50"/>
      <c r="C13" s="394"/>
      <c r="D13" s="50"/>
      <c r="E13" s="50"/>
      <c r="F13" s="50"/>
      <c r="G13" s="50"/>
      <c r="H13" s="50"/>
      <c r="I13" s="50"/>
      <c r="J13" s="50"/>
      <c r="K13" s="50"/>
    </row>
    <row r="14" spans="1:11">
      <c r="A14" s="203"/>
      <c r="B14" s="333" t="s">
        <v>373</v>
      </c>
      <c r="C14" s="395" t="s">
        <v>374</v>
      </c>
      <c r="D14" s="209"/>
      <c r="E14" s="209"/>
      <c r="F14" s="209"/>
      <c r="G14" s="209"/>
      <c r="H14" s="209"/>
      <c r="I14" s="209"/>
      <c r="J14" s="209"/>
      <c r="K14" s="207"/>
    </row>
    <row r="15" spans="1:11">
      <c r="B15" s="268" t="s">
        <v>375</v>
      </c>
      <c r="C15" s="396" t="s">
        <v>376</v>
      </c>
      <c r="D15" s="271"/>
      <c r="E15" s="271"/>
      <c r="F15" s="271"/>
      <c r="G15" s="271"/>
      <c r="H15" s="271"/>
      <c r="I15" s="271"/>
      <c r="J15" s="271"/>
      <c r="K15" s="212"/>
    </row>
    <row r="16" spans="1:11">
      <c r="B16" s="268" t="s">
        <v>377</v>
      </c>
      <c r="C16" s="396" t="s">
        <v>378</v>
      </c>
      <c r="D16" s="271"/>
      <c r="E16" s="271"/>
      <c r="F16" s="271"/>
      <c r="G16" s="271"/>
      <c r="H16" s="271"/>
      <c r="I16" s="271"/>
      <c r="J16" s="271"/>
      <c r="K16" s="212"/>
    </row>
    <row r="17" spans="1:11">
      <c r="B17" s="268" t="s">
        <v>379</v>
      </c>
      <c r="C17" s="396" t="s">
        <v>380</v>
      </c>
      <c r="D17" s="271"/>
      <c r="E17" s="271"/>
      <c r="F17" s="271"/>
      <c r="G17" s="271"/>
      <c r="H17" s="271"/>
      <c r="I17" s="271"/>
      <c r="J17" s="271"/>
      <c r="K17" s="212"/>
    </row>
    <row r="18" spans="1:11">
      <c r="B18" s="397" t="s">
        <v>381</v>
      </c>
      <c r="C18" s="398" t="s">
        <v>382</v>
      </c>
      <c r="D18" s="216"/>
      <c r="E18" s="216"/>
      <c r="F18" s="216"/>
      <c r="G18" s="216"/>
      <c r="H18" s="216"/>
      <c r="I18" s="216"/>
      <c r="J18" s="216"/>
      <c r="K18" s="215"/>
    </row>
    <row r="19" spans="1:11">
      <c r="B19" s="397" t="s">
        <v>383</v>
      </c>
      <c r="C19" s="398" t="s">
        <v>384</v>
      </c>
      <c r="D19" s="216"/>
      <c r="E19" s="216"/>
      <c r="F19" s="216"/>
      <c r="G19" s="216"/>
      <c r="H19" s="216"/>
      <c r="I19" s="216"/>
      <c r="J19" s="216"/>
      <c r="K19" s="215"/>
    </row>
    <row r="20" spans="1:11">
      <c r="B20" s="397" t="s">
        <v>385</v>
      </c>
      <c r="C20" s="398" t="s">
        <v>386</v>
      </c>
      <c r="D20" s="216"/>
      <c r="E20" s="216"/>
      <c r="F20" s="216"/>
      <c r="G20" s="216"/>
      <c r="H20" s="216"/>
      <c r="I20" s="216"/>
      <c r="J20" s="216"/>
      <c r="K20" s="215"/>
    </row>
    <row r="21" spans="1:11">
      <c r="B21" s="397" t="s">
        <v>387</v>
      </c>
      <c r="C21" s="398" t="s">
        <v>388</v>
      </c>
      <c r="D21" s="216"/>
      <c r="E21" s="216"/>
      <c r="F21" s="216"/>
      <c r="G21" s="216"/>
      <c r="H21" s="216"/>
      <c r="I21" s="216"/>
      <c r="J21" s="216"/>
      <c r="K21" s="215"/>
    </row>
    <row r="22" spans="1:11">
      <c r="B22" s="397" t="s">
        <v>389</v>
      </c>
      <c r="C22" s="398" t="s">
        <v>390</v>
      </c>
      <c r="D22" s="216"/>
      <c r="E22" s="216"/>
      <c r="F22" s="216"/>
      <c r="G22" s="216"/>
      <c r="H22" s="216"/>
      <c r="I22" s="216"/>
      <c r="J22" s="216"/>
      <c r="K22" s="215"/>
    </row>
    <row r="23" spans="1:11">
      <c r="B23" s="397" t="s">
        <v>391</v>
      </c>
      <c r="C23" s="398" t="s">
        <v>392</v>
      </c>
      <c r="D23" s="216"/>
      <c r="E23" s="216"/>
      <c r="F23" s="216"/>
      <c r="G23" s="216"/>
      <c r="H23" s="216"/>
      <c r="I23" s="216"/>
      <c r="J23" s="216"/>
      <c r="K23" s="215"/>
    </row>
    <row r="24" spans="1:11">
      <c r="B24" s="313" t="s">
        <v>393</v>
      </c>
      <c r="C24" s="473" t="s">
        <v>394</v>
      </c>
      <c r="D24" s="474"/>
      <c r="E24" s="474"/>
      <c r="F24" s="474"/>
      <c r="G24" s="474"/>
      <c r="H24" s="474"/>
      <c r="I24" s="474"/>
      <c r="J24" s="474"/>
      <c r="K24" s="475"/>
    </row>
    <row r="25" spans="1:11">
      <c r="B25" s="402" t="s">
        <v>395</v>
      </c>
      <c r="C25" s="403" t="s">
        <v>396</v>
      </c>
      <c r="D25" s="403"/>
      <c r="E25" s="403"/>
      <c r="F25" s="403"/>
      <c r="G25" s="403"/>
      <c r="H25" s="403"/>
      <c r="I25" s="403"/>
      <c r="J25" s="403"/>
      <c r="K25" s="404"/>
    </row>
    <row r="26" spans="1:11">
      <c r="B26" s="337" t="s">
        <v>397</v>
      </c>
      <c r="C26" s="405" t="s">
        <v>398</v>
      </c>
      <c r="D26" s="282"/>
      <c r="E26" s="282"/>
      <c r="F26" s="282"/>
      <c r="G26" s="282"/>
      <c r="H26" s="282"/>
      <c r="I26" s="282"/>
      <c r="J26" s="282"/>
      <c r="K26" s="251"/>
    </row>
    <row r="28" spans="1:11">
      <c r="A28" s="203" t="s">
        <v>399</v>
      </c>
    </row>
    <row r="29" spans="1:11">
      <c r="B29" s="333" t="s">
        <v>400</v>
      </c>
      <c r="C29" s="209" t="s">
        <v>401</v>
      </c>
      <c r="D29" s="209"/>
      <c r="E29" s="209"/>
      <c r="F29" s="209"/>
      <c r="G29" s="209"/>
      <c r="H29" s="333" t="s">
        <v>402</v>
      </c>
      <c r="I29" s="209" t="s">
        <v>403</v>
      </c>
      <c r="J29" s="209"/>
      <c r="K29" s="207"/>
    </row>
    <row r="30" spans="1:11">
      <c r="B30" s="391" t="s">
        <v>404</v>
      </c>
      <c r="C30" s="216" t="s">
        <v>405</v>
      </c>
      <c r="D30" s="216"/>
      <c r="E30" s="216"/>
      <c r="F30" s="216"/>
      <c r="G30" s="216"/>
      <c r="H30" s="268" t="s">
        <v>406</v>
      </c>
      <c r="I30" s="271" t="s">
        <v>407</v>
      </c>
      <c r="J30" s="271"/>
      <c r="K30" s="212"/>
    </row>
    <row r="31" spans="1:11">
      <c r="B31" s="391" t="s">
        <v>408</v>
      </c>
      <c r="C31" s="216" t="s">
        <v>8347</v>
      </c>
      <c r="D31" s="216"/>
      <c r="E31" s="216"/>
      <c r="F31" s="216"/>
      <c r="G31" s="216"/>
      <c r="H31" s="391" t="s">
        <v>8348</v>
      </c>
      <c r="I31" s="216" t="s">
        <v>8349</v>
      </c>
      <c r="J31" s="216"/>
      <c r="K31" s="215"/>
    </row>
    <row r="32" spans="1:11">
      <c r="B32" s="391" t="s">
        <v>8350</v>
      </c>
      <c r="C32" s="216" t="s">
        <v>8351</v>
      </c>
      <c r="D32" s="216"/>
      <c r="E32" s="216"/>
      <c r="F32" s="216"/>
      <c r="G32" s="216"/>
      <c r="H32" s="391" t="s">
        <v>8352</v>
      </c>
      <c r="I32" s="216" t="s">
        <v>8353</v>
      </c>
      <c r="J32" s="216"/>
      <c r="K32" s="215"/>
    </row>
    <row r="33" spans="1:12">
      <c r="B33" s="397" t="s">
        <v>8354</v>
      </c>
      <c r="C33" s="265" t="s">
        <v>8355</v>
      </c>
      <c r="H33" s="391" t="s">
        <v>8356</v>
      </c>
      <c r="I33" s="216" t="s">
        <v>5226</v>
      </c>
      <c r="J33" s="216"/>
      <c r="K33" s="215"/>
    </row>
    <row r="34" spans="1:12">
      <c r="B34" s="391" t="s">
        <v>5227</v>
      </c>
      <c r="C34" s="216" t="s">
        <v>5228</v>
      </c>
      <c r="D34" s="216"/>
      <c r="E34" s="216"/>
      <c r="F34" s="216"/>
      <c r="G34" s="216"/>
      <c r="H34" s="391" t="s">
        <v>5229</v>
      </c>
      <c r="I34" s="383" t="s">
        <v>5230</v>
      </c>
      <c r="J34" s="216"/>
      <c r="K34" s="215"/>
    </row>
    <row r="35" spans="1:12">
      <c r="B35" s="391" t="s">
        <v>5231</v>
      </c>
      <c r="C35" s="216" t="s">
        <v>5232</v>
      </c>
      <c r="D35" s="216"/>
      <c r="E35" s="216"/>
      <c r="F35" s="216"/>
      <c r="G35" s="216"/>
      <c r="H35" s="391" t="s">
        <v>5233</v>
      </c>
      <c r="I35" s="216" t="s">
        <v>5234</v>
      </c>
      <c r="J35" s="216"/>
      <c r="K35" s="215"/>
    </row>
    <row r="36" spans="1:12">
      <c r="B36" s="391" t="s">
        <v>5235</v>
      </c>
      <c r="C36" s="216" t="s">
        <v>5236</v>
      </c>
      <c r="D36" s="216"/>
      <c r="E36" s="216"/>
      <c r="F36" s="216"/>
      <c r="G36" s="216"/>
      <c r="H36" s="391" t="s">
        <v>5237</v>
      </c>
      <c r="I36" s="216" t="s">
        <v>5238</v>
      </c>
      <c r="J36" s="216"/>
      <c r="K36" s="215"/>
    </row>
    <row r="37" spans="1:12">
      <c r="B37" s="391" t="s">
        <v>5239</v>
      </c>
      <c r="C37" s="216" t="s">
        <v>5240</v>
      </c>
      <c r="D37" s="216"/>
      <c r="E37" s="216"/>
      <c r="F37" s="216"/>
      <c r="G37" s="216"/>
      <c r="H37" s="391" t="s">
        <v>5241</v>
      </c>
      <c r="I37" s="216" t="s">
        <v>5242</v>
      </c>
      <c r="J37" s="216"/>
      <c r="K37" s="215"/>
    </row>
    <row r="38" spans="1:12">
      <c r="B38" s="406" t="s">
        <v>5243</v>
      </c>
      <c r="C38" s="228" t="s">
        <v>5244</v>
      </c>
      <c r="D38" s="228"/>
      <c r="E38" s="228"/>
      <c r="F38" s="228"/>
      <c r="G38" s="226"/>
      <c r="H38" s="391" t="s">
        <v>5245</v>
      </c>
      <c r="I38" s="216" t="s">
        <v>5246</v>
      </c>
      <c r="J38" s="216"/>
      <c r="K38" s="215"/>
    </row>
    <row r="39" spans="1:12">
      <c r="B39" s="50"/>
      <c r="C39" s="50"/>
      <c r="D39" s="50"/>
      <c r="E39" s="50"/>
      <c r="F39" s="50"/>
      <c r="G39" s="50"/>
      <c r="H39" s="406" t="s">
        <v>5247</v>
      </c>
      <c r="I39" s="228" t="s">
        <v>5248</v>
      </c>
      <c r="J39" s="228"/>
      <c r="K39" s="226"/>
    </row>
    <row r="40" spans="1:12"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2">
      <c r="A41" s="203" t="s">
        <v>5249</v>
      </c>
    </row>
    <row r="42" spans="1:12">
      <c r="B42" s="407" t="s">
        <v>5250</v>
      </c>
      <c r="C42" s="408" t="s">
        <v>5251</v>
      </c>
      <c r="D42" s="231"/>
      <c r="E42" s="231"/>
      <c r="F42" s="231"/>
      <c r="G42" s="231"/>
      <c r="H42" s="407"/>
      <c r="I42" s="231"/>
      <c r="J42" s="231"/>
      <c r="K42" s="232"/>
    </row>
    <row r="44" spans="1:12">
      <c r="A44" s="203" t="s">
        <v>5252</v>
      </c>
    </row>
    <row r="45" spans="1:12">
      <c r="B45" s="390" t="s">
        <v>5253</v>
      </c>
      <c r="C45" s="206" t="s">
        <v>5254</v>
      </c>
      <c r="D45" s="209"/>
      <c r="E45" s="209"/>
      <c r="F45" s="209"/>
      <c r="G45" s="209"/>
      <c r="H45" s="390" t="s">
        <v>5255</v>
      </c>
      <c r="I45" s="206" t="s">
        <v>5256</v>
      </c>
      <c r="J45" s="209"/>
      <c r="K45" s="207"/>
      <c r="L45" s="313"/>
    </row>
    <row r="46" spans="1:12">
      <c r="B46" s="322" t="s">
        <v>5257</v>
      </c>
      <c r="C46" s="211" t="s">
        <v>5258</v>
      </c>
      <c r="D46" s="271"/>
      <c r="E46" s="271"/>
      <c r="F46" s="216"/>
      <c r="G46" s="216"/>
      <c r="H46" s="268" t="s">
        <v>5259</v>
      </c>
      <c r="I46" s="271" t="s">
        <v>5260</v>
      </c>
      <c r="J46" s="271"/>
      <c r="K46" s="212"/>
    </row>
    <row r="47" spans="1:12">
      <c r="B47" s="243" t="s">
        <v>5261</v>
      </c>
      <c r="C47" s="214" t="s">
        <v>5262</v>
      </c>
      <c r="D47" s="216"/>
      <c r="E47" s="216"/>
      <c r="F47" s="216"/>
      <c r="G47" s="216"/>
      <c r="H47" s="391" t="s">
        <v>5263</v>
      </c>
      <c r="I47" s="216" t="s">
        <v>5264</v>
      </c>
      <c r="J47" s="216"/>
      <c r="K47" s="215"/>
    </row>
    <row r="48" spans="1:12">
      <c r="B48" s="243" t="s">
        <v>5265</v>
      </c>
      <c r="C48" s="214" t="s">
        <v>5266</v>
      </c>
      <c r="D48" s="216"/>
      <c r="E48" s="216"/>
      <c r="F48" s="216"/>
      <c r="G48" s="216"/>
      <c r="H48" s="391" t="s">
        <v>5267</v>
      </c>
      <c r="I48" s="216" t="s">
        <v>5268</v>
      </c>
      <c r="J48" s="216"/>
      <c r="K48" s="215"/>
    </row>
    <row r="49" spans="1:11">
      <c r="B49" s="243" t="s">
        <v>5269</v>
      </c>
      <c r="C49" s="214" t="s">
        <v>5270</v>
      </c>
      <c r="D49" s="216"/>
      <c r="E49" s="216"/>
      <c r="F49" s="216"/>
      <c r="G49" s="216"/>
      <c r="H49" s="391" t="s">
        <v>5271</v>
      </c>
      <c r="I49" s="216" t="s">
        <v>5272</v>
      </c>
      <c r="J49" s="216"/>
      <c r="K49" s="215"/>
    </row>
    <row r="50" spans="1:11">
      <c r="B50" s="243" t="s">
        <v>5273</v>
      </c>
      <c r="C50" s="214" t="s">
        <v>5274</v>
      </c>
      <c r="D50" s="216"/>
      <c r="E50" s="216"/>
      <c r="F50" s="216"/>
      <c r="G50" s="216"/>
      <c r="H50" s="391" t="s">
        <v>5275</v>
      </c>
      <c r="I50" s="216" t="s">
        <v>5276</v>
      </c>
      <c r="J50" s="216"/>
      <c r="K50" s="215"/>
    </row>
    <row r="51" spans="1:11">
      <c r="B51" s="243" t="s">
        <v>5277</v>
      </c>
      <c r="C51" s="214" t="s">
        <v>5278</v>
      </c>
      <c r="D51" s="216"/>
      <c r="E51" s="216"/>
      <c r="F51" s="216"/>
      <c r="G51" s="216"/>
      <c r="H51" s="391" t="s">
        <v>5279</v>
      </c>
      <c r="I51" s="216" t="s">
        <v>5280</v>
      </c>
      <c r="J51" s="216"/>
      <c r="K51" s="215"/>
    </row>
    <row r="52" spans="1:11">
      <c r="B52" s="409" t="s">
        <v>5281</v>
      </c>
      <c r="C52" s="220" t="s">
        <v>5282</v>
      </c>
      <c r="D52" s="222"/>
      <c r="E52" s="222"/>
      <c r="F52" s="222"/>
      <c r="G52" s="222"/>
      <c r="H52" s="406" t="s">
        <v>5283</v>
      </c>
      <c r="I52" s="228" t="s">
        <v>5284</v>
      </c>
      <c r="J52" s="228"/>
      <c r="K52" s="226"/>
    </row>
    <row r="53" spans="1:11">
      <c r="B53" s="258"/>
      <c r="C53" s="258"/>
      <c r="D53" s="258"/>
      <c r="E53" s="258"/>
      <c r="F53" s="258"/>
      <c r="G53" s="258"/>
      <c r="H53" s="50"/>
      <c r="I53" s="50"/>
      <c r="J53" s="50"/>
      <c r="K53" s="50"/>
    </row>
    <row r="55" spans="1:11">
      <c r="A55" s="203" t="s">
        <v>5285</v>
      </c>
    </row>
    <row r="56" spans="1:11">
      <c r="B56" s="407" t="s">
        <v>5286</v>
      </c>
      <c r="C56" s="408" t="s">
        <v>5287</v>
      </c>
      <c r="D56" s="231"/>
      <c r="E56" s="231"/>
      <c r="F56" s="231"/>
      <c r="G56" s="231"/>
      <c r="H56" s="340" t="s">
        <v>5288</v>
      </c>
      <c r="I56" s="231" t="s">
        <v>5289</v>
      </c>
      <c r="J56" s="231"/>
      <c r="K56" s="232"/>
    </row>
    <row r="58" spans="1:11">
      <c r="A58" s="203" t="s">
        <v>5290</v>
      </c>
    </row>
    <row r="59" spans="1:11">
      <c r="B59" s="410" t="s">
        <v>5291</v>
      </c>
      <c r="C59" s="411" t="s">
        <v>5292</v>
      </c>
      <c r="D59" s="258"/>
      <c r="E59" s="258"/>
      <c r="F59" s="258"/>
      <c r="G59" s="258"/>
      <c r="H59" s="255" t="s">
        <v>5293</v>
      </c>
      <c r="I59" s="258" t="s">
        <v>5294</v>
      </c>
      <c r="J59" s="258"/>
      <c r="K59" s="261"/>
    </row>
    <row r="60" spans="1:11">
      <c r="B60" s="393" t="s">
        <v>5295</v>
      </c>
      <c r="C60" s="225" t="s">
        <v>5296</v>
      </c>
      <c r="D60" s="228"/>
      <c r="E60" s="228"/>
      <c r="F60" s="228"/>
      <c r="G60" s="228"/>
      <c r="H60" s="406"/>
      <c r="I60" s="228"/>
      <c r="J60" s="228"/>
      <c r="K60" s="226"/>
    </row>
    <row r="62" spans="1:11">
      <c r="A62" s="203" t="s">
        <v>5297</v>
      </c>
    </row>
    <row r="63" spans="1:11">
      <c r="B63" s="410" t="s">
        <v>5298</v>
      </c>
      <c r="C63" s="411" t="s">
        <v>5299</v>
      </c>
      <c r="D63" s="258"/>
      <c r="E63" s="258"/>
      <c r="F63" s="258"/>
      <c r="G63" s="258"/>
      <c r="H63" s="255" t="s">
        <v>5300</v>
      </c>
      <c r="I63" s="258" t="s">
        <v>5301</v>
      </c>
      <c r="J63" s="258"/>
      <c r="K63" s="261"/>
    </row>
    <row r="64" spans="1:11">
      <c r="B64" s="393" t="s">
        <v>5302</v>
      </c>
      <c r="C64" s="225" t="s">
        <v>5303</v>
      </c>
      <c r="D64" s="228"/>
      <c r="E64" s="228"/>
      <c r="F64" s="228"/>
      <c r="G64" s="228"/>
      <c r="H64" s="406"/>
      <c r="I64" s="228"/>
      <c r="J64" s="228"/>
      <c r="K64" s="226"/>
    </row>
    <row r="66" spans="1:11">
      <c r="A66" s="203" t="s">
        <v>6279</v>
      </c>
    </row>
    <row r="67" spans="1:11">
      <c r="B67" s="390" t="s">
        <v>5304</v>
      </c>
      <c r="C67" s="206" t="s">
        <v>5305</v>
      </c>
      <c r="D67" s="209"/>
      <c r="E67" s="209"/>
      <c r="F67" s="209"/>
      <c r="G67" s="209"/>
      <c r="H67" s="333" t="s">
        <v>5306</v>
      </c>
      <c r="I67" s="209" t="s">
        <v>5307</v>
      </c>
      <c r="J67" s="209"/>
      <c r="K67" s="207"/>
    </row>
    <row r="68" spans="1:11">
      <c r="B68" s="243" t="s">
        <v>5308</v>
      </c>
      <c r="C68" s="214" t="s">
        <v>5309</v>
      </c>
      <c r="D68" s="216"/>
      <c r="E68" s="216"/>
      <c r="F68" s="216"/>
      <c r="G68" s="216"/>
      <c r="H68" s="391" t="s">
        <v>5310</v>
      </c>
      <c r="I68" s="216" t="s">
        <v>5311</v>
      </c>
      <c r="J68" s="216"/>
      <c r="K68" s="215"/>
    </row>
    <row r="69" spans="1:11">
      <c r="B69" s="243" t="s">
        <v>5312</v>
      </c>
      <c r="C69" s="214" t="s">
        <v>5313</v>
      </c>
      <c r="D69" s="216"/>
      <c r="E69" s="216"/>
      <c r="F69" s="216"/>
      <c r="G69" s="216"/>
      <c r="H69" s="391" t="s">
        <v>5314</v>
      </c>
      <c r="I69" s="216" t="s">
        <v>5315</v>
      </c>
      <c r="J69" s="216"/>
      <c r="K69" s="215"/>
    </row>
    <row r="70" spans="1:11">
      <c r="B70" s="243" t="s">
        <v>5316</v>
      </c>
      <c r="C70" s="214" t="s">
        <v>5317</v>
      </c>
      <c r="D70" s="216"/>
      <c r="E70" s="216"/>
      <c r="F70" s="216"/>
      <c r="G70" s="216"/>
      <c r="H70" s="391" t="s">
        <v>5318</v>
      </c>
      <c r="I70" s="265" t="s">
        <v>5319</v>
      </c>
      <c r="K70" s="215"/>
    </row>
    <row r="71" spans="1:11">
      <c r="B71" s="393" t="s">
        <v>5320</v>
      </c>
      <c r="C71" s="225" t="s">
        <v>5321</v>
      </c>
      <c r="D71" s="228"/>
      <c r="E71" s="228"/>
      <c r="F71" s="228"/>
      <c r="G71" s="228"/>
      <c r="H71" s="406" t="s">
        <v>5322</v>
      </c>
      <c r="I71" s="228" t="s">
        <v>5323</v>
      </c>
      <c r="J71" s="228"/>
      <c r="K71" s="226"/>
    </row>
    <row r="73" spans="1:11">
      <c r="A73" s="203" t="s">
        <v>1530</v>
      </c>
    </row>
    <row r="74" spans="1:11">
      <c r="B74" s="407" t="s">
        <v>5324</v>
      </c>
      <c r="C74" s="408" t="s">
        <v>5325</v>
      </c>
      <c r="D74" s="231"/>
      <c r="E74" s="231"/>
      <c r="F74" s="231"/>
      <c r="G74" s="231"/>
      <c r="H74" s="340" t="s">
        <v>5326</v>
      </c>
      <c r="I74" s="231" t="s">
        <v>5327</v>
      </c>
      <c r="J74" s="231"/>
      <c r="K74" s="232"/>
    </row>
    <row r="76" spans="1:11">
      <c r="A76" s="203" t="s">
        <v>5328</v>
      </c>
    </row>
    <row r="77" spans="1:11">
      <c r="B77" s="407" t="s">
        <v>5329</v>
      </c>
      <c r="C77" s="408" t="s">
        <v>5330</v>
      </c>
      <c r="D77" s="231"/>
      <c r="E77" s="231"/>
      <c r="F77" s="231"/>
      <c r="G77" s="232"/>
      <c r="H77" s="231"/>
      <c r="I77" s="231"/>
      <c r="J77" s="231"/>
      <c r="K77" s="232"/>
    </row>
    <row r="79" spans="1:11">
      <c r="A79" s="203" t="s">
        <v>5331</v>
      </c>
    </row>
    <row r="80" spans="1:11">
      <c r="B80" s="410" t="s">
        <v>5332</v>
      </c>
      <c r="C80" s="411" t="s">
        <v>5333</v>
      </c>
      <c r="D80" s="258"/>
      <c r="E80" s="258"/>
      <c r="F80" s="258"/>
      <c r="G80" s="258"/>
      <c r="H80" s="258"/>
      <c r="I80" s="258"/>
      <c r="J80" s="258"/>
      <c r="K80" s="261"/>
    </row>
    <row r="81" spans="2:11">
      <c r="B81" s="243" t="s">
        <v>5334</v>
      </c>
      <c r="C81" s="214" t="s">
        <v>5335</v>
      </c>
      <c r="D81" s="216"/>
      <c r="E81" s="216"/>
      <c r="F81" s="216"/>
      <c r="G81" s="216"/>
      <c r="H81" s="216"/>
      <c r="I81" s="216"/>
      <c r="J81" s="216"/>
      <c r="K81" s="215"/>
    </row>
    <row r="82" spans="2:11">
      <c r="B82" s="313" t="s">
        <v>5336</v>
      </c>
      <c r="C82" s="314" t="s">
        <v>5337</v>
      </c>
      <c r="D82" s="50"/>
      <c r="E82" s="50"/>
      <c r="F82" s="50"/>
      <c r="G82" s="50"/>
      <c r="H82" s="50"/>
      <c r="I82" s="50"/>
      <c r="J82" s="50"/>
      <c r="K82" s="267"/>
    </row>
    <row r="83" spans="2:11">
      <c r="B83" s="243" t="s">
        <v>5338</v>
      </c>
      <c r="C83" s="214" t="s">
        <v>5339</v>
      </c>
      <c r="D83" s="216"/>
      <c r="E83" s="216"/>
      <c r="F83" s="216"/>
      <c r="G83" s="216"/>
      <c r="H83" s="216"/>
      <c r="I83" s="216"/>
      <c r="J83" s="216"/>
      <c r="K83" s="215"/>
    </row>
    <row r="84" spans="2:11">
      <c r="B84" s="243" t="s">
        <v>5340</v>
      </c>
      <c r="C84" s="214" t="s">
        <v>5341</v>
      </c>
      <c r="D84" s="216"/>
      <c r="E84" s="216"/>
      <c r="F84" s="216"/>
      <c r="G84" s="216"/>
      <c r="H84" s="216"/>
      <c r="I84" s="216"/>
      <c r="J84" s="216"/>
      <c r="K84" s="215"/>
    </row>
    <row r="85" spans="2:11">
      <c r="B85" s="243" t="s">
        <v>5342</v>
      </c>
      <c r="C85" s="214" t="s">
        <v>5343</v>
      </c>
      <c r="D85" s="216"/>
      <c r="E85" s="216"/>
      <c r="F85" s="216"/>
      <c r="G85" s="216"/>
      <c r="H85" s="216"/>
      <c r="I85" s="216"/>
      <c r="J85" s="216"/>
      <c r="K85" s="215"/>
    </row>
    <row r="86" spans="2:11">
      <c r="B86" s="243" t="s">
        <v>5344</v>
      </c>
      <c r="C86" s="214" t="s">
        <v>5345</v>
      </c>
      <c r="D86" s="216"/>
      <c r="E86" s="216"/>
      <c r="F86" s="216"/>
      <c r="G86" s="216"/>
      <c r="H86" s="216"/>
      <c r="I86" s="216"/>
      <c r="J86" s="216"/>
      <c r="K86" s="215"/>
    </row>
    <row r="87" spans="2:11">
      <c r="B87" s="243" t="s">
        <v>5346</v>
      </c>
      <c r="C87" s="214" t="s">
        <v>5347</v>
      </c>
      <c r="D87" s="216"/>
      <c r="E87" s="216"/>
      <c r="F87" s="216"/>
      <c r="G87" s="216"/>
      <c r="H87" s="216"/>
      <c r="I87" s="216"/>
      <c r="J87" s="216"/>
      <c r="K87" s="215"/>
    </row>
    <row r="88" spans="2:11">
      <c r="B88" s="243" t="s">
        <v>5348</v>
      </c>
      <c r="C88" s="214" t="s">
        <v>5349</v>
      </c>
      <c r="D88" s="216"/>
      <c r="E88" s="216"/>
      <c r="F88" s="216"/>
      <c r="G88" s="216"/>
      <c r="H88" s="216"/>
      <c r="I88" s="216"/>
      <c r="J88" s="216"/>
      <c r="K88" s="215"/>
    </row>
    <row r="89" spans="2:11">
      <c r="B89" s="243" t="s">
        <v>5350</v>
      </c>
      <c r="C89" s="214" t="s">
        <v>5351</v>
      </c>
      <c r="D89" s="216"/>
      <c r="E89" s="216"/>
      <c r="F89" s="216"/>
      <c r="G89" s="216"/>
      <c r="H89" s="216"/>
      <c r="I89" s="216"/>
      <c r="J89" s="216"/>
      <c r="K89" s="215"/>
    </row>
    <row r="90" spans="2:11">
      <c r="B90" s="243" t="s">
        <v>5352</v>
      </c>
      <c r="C90" s="214" t="s">
        <v>5353</v>
      </c>
      <c r="D90" s="216"/>
      <c r="E90" s="216"/>
      <c r="F90" s="216"/>
      <c r="G90" s="216"/>
      <c r="H90" s="216"/>
      <c r="I90" s="216"/>
      <c r="J90" s="216"/>
      <c r="K90" s="215"/>
    </row>
    <row r="91" spans="2:11">
      <c r="B91" s="243" t="s">
        <v>5354</v>
      </c>
      <c r="C91" s="214" t="s">
        <v>5355</v>
      </c>
      <c r="D91" s="216"/>
      <c r="E91" s="216"/>
      <c r="F91" s="216"/>
      <c r="G91" s="216"/>
      <c r="H91" s="216"/>
      <c r="I91" s="216"/>
      <c r="J91" s="216"/>
      <c r="K91" s="215"/>
    </row>
    <row r="92" spans="2:11">
      <c r="B92" s="243" t="s">
        <v>5356</v>
      </c>
      <c r="C92" s="214" t="s">
        <v>5357</v>
      </c>
      <c r="D92" s="216"/>
      <c r="E92" s="216"/>
      <c r="F92" s="216"/>
      <c r="G92" s="216"/>
      <c r="H92" s="216"/>
      <c r="I92" s="216"/>
      <c r="J92" s="216"/>
      <c r="K92" s="215"/>
    </row>
    <row r="93" spans="2:11">
      <c r="B93" s="243" t="s">
        <v>5358</v>
      </c>
      <c r="C93" s="214" t="s">
        <v>5359</v>
      </c>
      <c r="D93" s="216"/>
      <c r="E93" s="216"/>
      <c r="F93" s="216"/>
      <c r="G93" s="216"/>
      <c r="H93" s="216"/>
      <c r="I93" s="216"/>
      <c r="J93" s="216"/>
      <c r="K93" s="215"/>
    </row>
    <row r="94" spans="2:11">
      <c r="B94" s="243" t="s">
        <v>5360</v>
      </c>
      <c r="C94" s="214" t="s">
        <v>5361</v>
      </c>
      <c r="D94" s="216"/>
      <c r="E94" s="216"/>
      <c r="F94" s="216"/>
      <c r="G94" s="216"/>
      <c r="H94" s="216"/>
      <c r="I94" s="216"/>
      <c r="J94" s="216"/>
      <c r="K94" s="215"/>
    </row>
    <row r="95" spans="2:11">
      <c r="B95" s="243" t="s">
        <v>5362</v>
      </c>
      <c r="C95" s="214" t="s">
        <v>5363</v>
      </c>
      <c r="D95" s="216"/>
      <c r="E95" s="216"/>
      <c r="F95" s="216"/>
      <c r="G95" s="216"/>
      <c r="H95" s="216"/>
      <c r="I95" s="216"/>
      <c r="J95" s="216"/>
      <c r="K95" s="215"/>
    </row>
    <row r="96" spans="2:11">
      <c r="B96" s="243" t="s">
        <v>5726</v>
      </c>
      <c r="C96" s="214" t="s">
        <v>5727</v>
      </c>
      <c r="D96" s="216"/>
      <c r="E96" s="216"/>
      <c r="F96" s="216"/>
      <c r="G96" s="216"/>
      <c r="H96" s="216"/>
      <c r="I96" s="216"/>
      <c r="J96" s="216"/>
      <c r="K96" s="215"/>
    </row>
    <row r="97" spans="2:11">
      <c r="B97" s="243" t="s">
        <v>9062</v>
      </c>
      <c r="C97" s="214" t="s">
        <v>9063</v>
      </c>
      <c r="D97" s="216"/>
      <c r="E97" s="216"/>
      <c r="F97" s="216"/>
      <c r="G97" s="216"/>
      <c r="H97" s="216"/>
      <c r="I97" s="216"/>
      <c r="J97" s="216"/>
      <c r="K97" s="215"/>
    </row>
    <row r="98" spans="2:11">
      <c r="B98" s="391" t="s">
        <v>5728</v>
      </c>
      <c r="C98" s="214" t="s">
        <v>5729</v>
      </c>
      <c r="D98" s="216"/>
      <c r="E98" s="216"/>
      <c r="F98" s="216"/>
      <c r="G98" s="216"/>
      <c r="H98" s="216"/>
      <c r="I98" s="216"/>
      <c r="J98" s="216"/>
      <c r="K98" s="215"/>
    </row>
    <row r="99" spans="2:11">
      <c r="B99" s="313" t="s">
        <v>5730</v>
      </c>
      <c r="C99" s="476" t="s">
        <v>5731</v>
      </c>
      <c r="D99" s="477"/>
      <c r="E99" s="477"/>
      <c r="F99" s="477"/>
      <c r="G99" s="477"/>
      <c r="H99" s="477"/>
      <c r="I99" s="477"/>
      <c r="J99" s="477"/>
      <c r="K99" s="478"/>
    </row>
    <row r="100" spans="2:11">
      <c r="B100" s="274" t="s">
        <v>5732</v>
      </c>
      <c r="C100" s="412" t="s">
        <v>5733</v>
      </c>
      <c r="D100" s="413"/>
      <c r="E100" s="413"/>
      <c r="F100" s="413"/>
      <c r="G100" s="413"/>
      <c r="H100" s="413"/>
      <c r="I100" s="413"/>
      <c r="J100" s="413"/>
      <c r="K100" s="414"/>
    </row>
    <row r="101" spans="2:11">
      <c r="B101" s="391" t="s">
        <v>5734</v>
      </c>
      <c r="C101" s="412" t="s">
        <v>5735</v>
      </c>
      <c r="D101" s="413"/>
      <c r="E101" s="413"/>
      <c r="F101" s="413"/>
      <c r="G101" s="413"/>
      <c r="H101" s="413"/>
      <c r="I101" s="413"/>
      <c r="J101" s="413"/>
      <c r="K101" s="414"/>
    </row>
    <row r="102" spans="2:11">
      <c r="B102" s="391" t="s">
        <v>5736</v>
      </c>
      <c r="C102" s="476" t="s">
        <v>5737</v>
      </c>
      <c r="D102" s="477"/>
      <c r="E102" s="477"/>
      <c r="F102" s="477"/>
      <c r="G102" s="477"/>
      <c r="H102" s="477"/>
      <c r="I102" s="477"/>
      <c r="J102" s="477"/>
      <c r="K102" s="478"/>
    </row>
    <row r="103" spans="2:11">
      <c r="B103" s="391" t="s">
        <v>5738</v>
      </c>
      <c r="C103" s="412" t="s">
        <v>5739</v>
      </c>
      <c r="D103" s="413"/>
      <c r="E103" s="413"/>
      <c r="F103" s="413"/>
      <c r="G103" s="413"/>
      <c r="H103" s="413"/>
      <c r="I103" s="413"/>
      <c r="J103" s="413"/>
      <c r="K103" s="414"/>
    </row>
    <row r="104" spans="2:11">
      <c r="B104" s="391" t="s">
        <v>5740</v>
      </c>
      <c r="C104" s="476" t="s">
        <v>5741</v>
      </c>
      <c r="D104" s="477"/>
      <c r="E104" s="477"/>
      <c r="F104" s="477"/>
      <c r="G104" s="477"/>
      <c r="H104" s="477"/>
      <c r="I104" s="477"/>
      <c r="J104" s="477"/>
      <c r="K104" s="478"/>
    </row>
    <row r="105" spans="2:11">
      <c r="B105" s="391" t="s">
        <v>5742</v>
      </c>
      <c r="C105" s="412" t="s">
        <v>5743</v>
      </c>
      <c r="D105" s="413"/>
      <c r="E105" s="413"/>
      <c r="F105" s="413"/>
      <c r="G105" s="413"/>
      <c r="H105" s="413"/>
      <c r="I105" s="413"/>
      <c r="J105" s="413"/>
      <c r="K105" s="414"/>
    </row>
    <row r="106" spans="2:11">
      <c r="B106" s="391" t="s">
        <v>5744</v>
      </c>
      <c r="C106" s="412" t="s">
        <v>5745</v>
      </c>
      <c r="D106" s="413"/>
      <c r="E106" s="413"/>
      <c r="F106" s="413"/>
      <c r="G106" s="413"/>
      <c r="H106" s="413"/>
      <c r="I106" s="413"/>
      <c r="J106" s="413"/>
      <c r="K106" s="414"/>
    </row>
    <row r="107" spans="2:11">
      <c r="B107" s="391" t="s">
        <v>5746</v>
      </c>
      <c r="C107" s="412" t="s">
        <v>5747</v>
      </c>
      <c r="D107" s="413"/>
      <c r="E107" s="413"/>
      <c r="F107" s="413"/>
      <c r="G107" s="413"/>
      <c r="H107" s="413"/>
      <c r="I107" s="413"/>
      <c r="J107" s="413"/>
      <c r="K107" s="414"/>
    </row>
    <row r="108" spans="2:11">
      <c r="B108" s="391" t="s">
        <v>5748</v>
      </c>
      <c r="C108" s="412" t="s">
        <v>5749</v>
      </c>
      <c r="D108" s="413"/>
      <c r="E108" s="413"/>
      <c r="F108" s="413"/>
      <c r="G108" s="413"/>
      <c r="H108" s="413"/>
      <c r="I108" s="413"/>
      <c r="J108" s="413"/>
      <c r="K108" s="414"/>
    </row>
    <row r="109" spans="2:11">
      <c r="B109" s="391" t="s">
        <v>5750</v>
      </c>
      <c r="C109" s="476" t="s">
        <v>5751</v>
      </c>
      <c r="D109" s="477"/>
      <c r="E109" s="477"/>
      <c r="F109" s="477"/>
      <c r="G109" s="477"/>
      <c r="H109" s="477"/>
      <c r="I109" s="477"/>
      <c r="J109" s="477"/>
      <c r="K109" s="478"/>
    </row>
    <row r="110" spans="2:11">
      <c r="B110" s="391" t="s">
        <v>5752</v>
      </c>
      <c r="C110" s="412" t="s">
        <v>5753</v>
      </c>
      <c r="D110" s="413"/>
      <c r="E110" s="413"/>
      <c r="F110" s="413"/>
      <c r="G110" s="413"/>
      <c r="H110" s="413"/>
      <c r="I110" s="413"/>
      <c r="J110" s="413"/>
      <c r="K110" s="414"/>
    </row>
    <row r="111" spans="2:11">
      <c r="B111" s="391" t="s">
        <v>5754</v>
      </c>
      <c r="C111" s="412" t="s">
        <v>5755</v>
      </c>
      <c r="D111" s="413"/>
      <c r="E111" s="413"/>
      <c r="F111" s="413"/>
      <c r="G111" s="413"/>
      <c r="H111" s="413"/>
      <c r="I111" s="413"/>
      <c r="J111" s="413"/>
      <c r="K111" s="414"/>
    </row>
    <row r="112" spans="2:11">
      <c r="B112" s="391" t="s">
        <v>5756</v>
      </c>
      <c r="C112" s="412" t="s">
        <v>5757</v>
      </c>
      <c r="D112" s="413"/>
      <c r="E112" s="413"/>
      <c r="F112" s="413"/>
      <c r="G112" s="413"/>
      <c r="H112" s="413"/>
      <c r="I112" s="413"/>
      <c r="J112" s="413"/>
      <c r="K112" s="414"/>
    </row>
    <row r="113" spans="2:11">
      <c r="B113" s="391" t="s">
        <v>5758</v>
      </c>
      <c r="C113" s="412" t="s">
        <v>5759</v>
      </c>
      <c r="D113" s="413"/>
      <c r="E113" s="413"/>
      <c r="F113" s="413"/>
      <c r="G113" s="413"/>
      <c r="H113" s="413"/>
      <c r="I113" s="413"/>
      <c r="J113" s="413"/>
      <c r="K113" s="414"/>
    </row>
    <row r="114" spans="2:11">
      <c r="B114" s="391" t="s">
        <v>5760</v>
      </c>
      <c r="C114" s="412" t="s">
        <v>5761</v>
      </c>
      <c r="D114" s="413"/>
      <c r="E114" s="413"/>
      <c r="F114" s="413"/>
      <c r="G114" s="413"/>
      <c r="H114" s="413"/>
      <c r="I114" s="413"/>
      <c r="J114" s="413"/>
      <c r="K114" s="414"/>
    </row>
    <row r="115" spans="2:11">
      <c r="B115" s="391" t="s">
        <v>5762</v>
      </c>
      <c r="C115" s="476" t="s">
        <v>5763</v>
      </c>
      <c r="D115" s="477"/>
      <c r="E115" s="477"/>
      <c r="F115" s="477"/>
      <c r="G115" s="477"/>
      <c r="H115" s="477"/>
      <c r="I115" s="477"/>
      <c r="J115" s="477"/>
      <c r="K115" s="478"/>
    </row>
    <row r="116" spans="2:11">
      <c r="B116" s="391" t="s">
        <v>5764</v>
      </c>
      <c r="C116" s="476" t="s">
        <v>5765</v>
      </c>
      <c r="D116" s="477"/>
      <c r="E116" s="477"/>
      <c r="F116" s="477"/>
      <c r="G116" s="477"/>
      <c r="H116" s="477"/>
      <c r="I116" s="477"/>
      <c r="J116" s="477"/>
      <c r="K116" s="478"/>
    </row>
    <row r="117" spans="2:11">
      <c r="B117" s="391" t="s">
        <v>5766</v>
      </c>
      <c r="C117" s="412" t="s">
        <v>5767</v>
      </c>
      <c r="D117" s="413"/>
      <c r="E117" s="413"/>
      <c r="F117" s="413"/>
      <c r="G117" s="413"/>
      <c r="H117" s="413"/>
      <c r="I117" s="413"/>
      <c r="J117" s="413"/>
      <c r="K117" s="414"/>
    </row>
    <row r="118" spans="2:11">
      <c r="B118" s="391" t="s">
        <v>5768</v>
      </c>
      <c r="C118" s="412" t="s">
        <v>5769</v>
      </c>
      <c r="D118" s="413"/>
      <c r="E118" s="413"/>
      <c r="F118" s="413"/>
      <c r="G118" s="413"/>
      <c r="H118" s="413"/>
      <c r="I118" s="413"/>
      <c r="J118" s="413"/>
      <c r="K118" s="414"/>
    </row>
    <row r="119" spans="2:11">
      <c r="B119" s="391" t="s">
        <v>5770</v>
      </c>
      <c r="C119" s="476" t="s">
        <v>5771</v>
      </c>
      <c r="D119" s="477"/>
      <c r="E119" s="477"/>
      <c r="F119" s="477"/>
      <c r="G119" s="477"/>
      <c r="H119" s="477"/>
      <c r="I119" s="477"/>
      <c r="J119" s="477"/>
      <c r="K119" s="478"/>
    </row>
    <row r="120" spans="2:11">
      <c r="B120" s="391" t="s">
        <v>5772</v>
      </c>
      <c r="C120" s="399" t="s">
        <v>5773</v>
      </c>
      <c r="D120" s="400"/>
      <c r="E120" s="400"/>
      <c r="F120" s="400"/>
      <c r="G120" s="400"/>
      <c r="H120" s="400"/>
      <c r="I120" s="400"/>
      <c r="J120" s="400"/>
      <c r="K120" s="401"/>
    </row>
    <row r="121" spans="2:11">
      <c r="B121" s="391" t="s">
        <v>5774</v>
      </c>
      <c r="C121" s="399" t="s">
        <v>5775</v>
      </c>
      <c r="D121" s="400"/>
      <c r="E121" s="400"/>
      <c r="F121" s="400"/>
      <c r="G121" s="400"/>
      <c r="H121" s="400"/>
      <c r="I121" s="400"/>
      <c r="J121" s="400"/>
      <c r="K121" s="401"/>
    </row>
    <row r="122" spans="2:11">
      <c r="B122" s="391" t="s">
        <v>5776</v>
      </c>
      <c r="C122" s="412" t="s">
        <v>5777</v>
      </c>
      <c r="D122" s="413"/>
      <c r="E122" s="413"/>
      <c r="F122" s="413"/>
      <c r="G122" s="413"/>
      <c r="H122" s="413"/>
      <c r="I122" s="413"/>
      <c r="J122" s="413"/>
      <c r="K122" s="414"/>
    </row>
    <row r="123" spans="2:11">
      <c r="B123" s="303" t="s">
        <v>5778</v>
      </c>
      <c r="C123" s="415" t="s">
        <v>5779</v>
      </c>
      <c r="D123" s="271"/>
      <c r="E123" s="271"/>
      <c r="F123" s="271"/>
      <c r="G123" s="271"/>
      <c r="H123" s="271"/>
      <c r="I123" s="271"/>
      <c r="J123" s="271"/>
      <c r="K123" s="212"/>
    </row>
    <row r="124" spans="2:11">
      <c r="B124" s="391" t="s">
        <v>5780</v>
      </c>
      <c r="C124" s="476" t="s">
        <v>5781</v>
      </c>
      <c r="D124" s="477"/>
      <c r="E124" s="477"/>
      <c r="F124" s="477"/>
      <c r="G124" s="477"/>
      <c r="H124" s="477"/>
      <c r="I124" s="477"/>
      <c r="J124" s="477"/>
      <c r="K124" s="478"/>
    </row>
    <row r="125" spans="2:11">
      <c r="B125" s="416" t="s">
        <v>5782</v>
      </c>
      <c r="C125" s="412" t="s">
        <v>5783</v>
      </c>
      <c r="D125" s="413"/>
      <c r="E125" s="413"/>
      <c r="F125" s="413"/>
      <c r="G125" s="413"/>
      <c r="H125" s="413"/>
      <c r="I125" s="413"/>
      <c r="J125" s="413"/>
      <c r="K125" s="414"/>
    </row>
    <row r="126" spans="2:11">
      <c r="B126" s="417" t="s">
        <v>5784</v>
      </c>
      <c r="C126" s="412" t="s">
        <v>5785</v>
      </c>
      <c r="D126" s="413"/>
      <c r="E126" s="413"/>
      <c r="F126" s="413"/>
      <c r="G126" s="413"/>
      <c r="H126" s="413"/>
      <c r="I126" s="413"/>
      <c r="J126" s="413"/>
      <c r="K126" s="414"/>
    </row>
    <row r="127" spans="2:11">
      <c r="B127" s="418" t="s">
        <v>5786</v>
      </c>
      <c r="C127" s="412" t="s">
        <v>5787</v>
      </c>
      <c r="D127" s="413"/>
      <c r="E127" s="413"/>
      <c r="F127" s="413"/>
      <c r="G127" s="413"/>
      <c r="H127" s="413"/>
      <c r="I127" s="413"/>
      <c r="J127" s="413"/>
      <c r="K127" s="414"/>
    </row>
    <row r="128" spans="2:11">
      <c r="B128" s="417" t="s">
        <v>5788</v>
      </c>
      <c r="C128" s="412" t="s">
        <v>5789</v>
      </c>
      <c r="D128" s="413"/>
      <c r="E128" s="413"/>
      <c r="F128" s="413"/>
      <c r="G128" s="413"/>
      <c r="H128" s="413"/>
      <c r="I128" s="413"/>
      <c r="J128" s="413"/>
      <c r="K128" s="414"/>
    </row>
    <row r="129" spans="1:11">
      <c r="B129" s="391" t="s">
        <v>5790</v>
      </c>
      <c r="C129" s="476" t="s">
        <v>5791</v>
      </c>
      <c r="D129" s="477"/>
      <c r="E129" s="477"/>
      <c r="F129" s="477"/>
      <c r="G129" s="477"/>
      <c r="H129" s="477"/>
      <c r="I129" s="477"/>
      <c r="J129" s="477"/>
      <c r="K129" s="478"/>
    </row>
    <row r="130" spans="1:11">
      <c r="B130" s="268" t="s">
        <v>5792</v>
      </c>
      <c r="C130" s="419" t="s">
        <v>5793</v>
      </c>
      <c r="D130" s="364"/>
      <c r="E130" s="364"/>
      <c r="F130" s="364"/>
      <c r="G130" s="364"/>
      <c r="H130" s="364"/>
      <c r="I130" s="364"/>
      <c r="J130" s="364"/>
      <c r="K130" s="421"/>
    </row>
    <row r="131" spans="1:11">
      <c r="B131" s="406" t="s">
        <v>5794</v>
      </c>
      <c r="C131" s="422" t="s">
        <v>5795</v>
      </c>
      <c r="D131" s="423"/>
      <c r="E131" s="423"/>
      <c r="F131" s="423"/>
      <c r="G131" s="423"/>
      <c r="H131" s="423"/>
      <c r="I131" s="423"/>
      <c r="J131" s="423"/>
      <c r="K131" s="424"/>
    </row>
    <row r="133" spans="1:11">
      <c r="A133" s="203" t="s">
        <v>5796</v>
      </c>
    </row>
    <row r="134" spans="1:11">
      <c r="B134" s="410" t="s">
        <v>5797</v>
      </c>
      <c r="C134" s="479" t="s">
        <v>5798</v>
      </c>
      <c r="D134" s="480"/>
      <c r="E134" s="480"/>
      <c r="F134" s="480"/>
      <c r="G134" s="480"/>
      <c r="H134" s="480"/>
      <c r="I134" s="480"/>
      <c r="J134" s="480"/>
      <c r="K134" s="481"/>
    </row>
    <row r="135" spans="1:11">
      <c r="B135" s="313" t="s">
        <v>5799</v>
      </c>
      <c r="C135" s="425" t="s">
        <v>5800</v>
      </c>
      <c r="D135" s="426"/>
      <c r="E135" s="426"/>
      <c r="F135" s="426"/>
      <c r="G135" s="426"/>
      <c r="H135" s="426"/>
      <c r="I135" s="426"/>
      <c r="J135" s="426"/>
      <c r="K135" s="427"/>
    </row>
    <row r="136" spans="1:11">
      <c r="B136" s="391" t="s">
        <v>5801</v>
      </c>
      <c r="C136" s="425" t="s">
        <v>5802</v>
      </c>
      <c r="D136" s="426"/>
      <c r="E136" s="426"/>
      <c r="F136" s="426"/>
      <c r="G136" s="426"/>
      <c r="H136" s="426"/>
      <c r="I136" s="426"/>
      <c r="J136" s="426"/>
      <c r="K136" s="427"/>
    </row>
    <row r="137" spans="1:11">
      <c r="B137" s="243" t="s">
        <v>5803</v>
      </c>
      <c r="C137" s="476" t="s">
        <v>5804</v>
      </c>
      <c r="D137" s="477"/>
      <c r="E137" s="477"/>
      <c r="F137" s="477"/>
      <c r="G137" s="477"/>
      <c r="H137" s="477"/>
      <c r="I137" s="477"/>
      <c r="J137" s="477"/>
      <c r="K137" s="478"/>
    </row>
    <row r="138" spans="1:11">
      <c r="B138" s="243" t="s">
        <v>552</v>
      </c>
      <c r="C138" s="476" t="s">
        <v>553</v>
      </c>
      <c r="D138" s="477"/>
      <c r="E138" s="477"/>
      <c r="F138" s="477"/>
      <c r="G138" s="477"/>
      <c r="H138" s="477"/>
      <c r="I138" s="477"/>
      <c r="J138" s="477"/>
      <c r="K138" s="478"/>
    </row>
    <row r="139" spans="1:11">
      <c r="B139" s="313" t="s">
        <v>554</v>
      </c>
      <c r="C139" s="412" t="s">
        <v>555</v>
      </c>
      <c r="D139" s="413"/>
      <c r="E139" s="413"/>
      <c r="F139" s="413"/>
      <c r="G139" s="413"/>
      <c r="H139" s="413"/>
      <c r="I139" s="413"/>
      <c r="J139" s="413"/>
      <c r="K139" s="414"/>
    </row>
    <row r="140" spans="1:11">
      <c r="B140" s="391" t="s">
        <v>556</v>
      </c>
      <c r="C140" s="476" t="s">
        <v>557</v>
      </c>
      <c r="D140" s="477"/>
      <c r="E140" s="477"/>
      <c r="F140" s="477"/>
      <c r="G140" s="477"/>
      <c r="H140" s="477"/>
      <c r="I140" s="477"/>
      <c r="J140" s="477"/>
      <c r="K140" s="478"/>
    </row>
    <row r="141" spans="1:11">
      <c r="B141" s="391" t="s">
        <v>558</v>
      </c>
      <c r="C141" s="412" t="s">
        <v>559</v>
      </c>
      <c r="D141" s="413"/>
      <c r="E141" s="413"/>
      <c r="F141" s="413"/>
      <c r="G141" s="413"/>
      <c r="H141" s="413"/>
      <c r="I141" s="413"/>
      <c r="J141" s="413"/>
      <c r="K141" s="414"/>
    </row>
    <row r="142" spans="1:11">
      <c r="B142" s="313" t="s">
        <v>560</v>
      </c>
      <c r="C142" s="412" t="s">
        <v>561</v>
      </c>
      <c r="D142" s="413"/>
      <c r="E142" s="413"/>
      <c r="F142" s="413"/>
      <c r="G142" s="413"/>
      <c r="H142" s="413"/>
      <c r="I142" s="413"/>
      <c r="J142" s="413"/>
      <c r="K142" s="414"/>
    </row>
    <row r="143" spans="1:11">
      <c r="B143" s="274" t="s">
        <v>562</v>
      </c>
      <c r="C143" s="412" t="s">
        <v>563</v>
      </c>
      <c r="D143" s="413"/>
      <c r="E143" s="413"/>
      <c r="F143" s="413"/>
      <c r="G143" s="413"/>
      <c r="H143" s="413"/>
      <c r="I143" s="413"/>
      <c r="J143" s="413"/>
      <c r="K143" s="414"/>
    </row>
    <row r="144" spans="1:11">
      <c r="B144" s="391" t="s">
        <v>564</v>
      </c>
      <c r="C144" s="476" t="s">
        <v>565</v>
      </c>
      <c r="D144" s="477"/>
      <c r="E144" s="477"/>
      <c r="F144" s="477"/>
      <c r="G144" s="477"/>
      <c r="H144" s="477"/>
      <c r="I144" s="477"/>
      <c r="J144" s="477"/>
      <c r="K144" s="478"/>
    </row>
    <row r="145" spans="2:11">
      <c r="B145" s="243" t="s">
        <v>566</v>
      </c>
      <c r="C145" s="412" t="s">
        <v>567</v>
      </c>
      <c r="D145" s="413"/>
      <c r="E145" s="413"/>
      <c r="F145" s="413"/>
      <c r="G145" s="413"/>
      <c r="H145" s="413"/>
      <c r="I145" s="413"/>
      <c r="J145" s="413"/>
      <c r="K145" s="414"/>
    </row>
    <row r="146" spans="2:11">
      <c r="B146" s="243" t="s">
        <v>568</v>
      </c>
      <c r="C146" s="476" t="s">
        <v>569</v>
      </c>
      <c r="D146" s="477"/>
      <c r="E146" s="477"/>
      <c r="F146" s="477"/>
      <c r="G146" s="477"/>
      <c r="H146" s="477"/>
      <c r="I146" s="477"/>
      <c r="J146" s="477"/>
      <c r="K146" s="478"/>
    </row>
    <row r="147" spans="2:11">
      <c r="B147" s="409" t="s">
        <v>570</v>
      </c>
      <c r="C147" s="220" t="s">
        <v>571</v>
      </c>
      <c r="D147" s="222"/>
      <c r="E147" s="222"/>
      <c r="F147" s="222"/>
      <c r="G147" s="222"/>
      <c r="H147" s="222"/>
      <c r="I147" s="222"/>
      <c r="J147" s="222"/>
      <c r="K147" s="221"/>
    </row>
    <row r="148" spans="2:11">
      <c r="B148" s="409" t="s">
        <v>572</v>
      </c>
      <c r="C148" s="220" t="s">
        <v>573</v>
      </c>
      <c r="D148" s="222"/>
      <c r="E148" s="222"/>
      <c r="F148" s="222"/>
      <c r="G148" s="222"/>
      <c r="H148" s="222"/>
      <c r="I148" s="222"/>
      <c r="J148" s="222"/>
      <c r="K148" s="221"/>
    </row>
    <row r="149" spans="2:11">
      <c r="B149" s="409" t="s">
        <v>574</v>
      </c>
      <c r="C149" s="220" t="s">
        <v>575</v>
      </c>
      <c r="D149" s="222"/>
      <c r="E149" s="222"/>
      <c r="F149" s="222"/>
      <c r="G149" s="222"/>
      <c r="H149" s="222"/>
      <c r="I149" s="222"/>
      <c r="J149" s="222"/>
      <c r="K149" s="221"/>
    </row>
    <row r="150" spans="2:11">
      <c r="B150" s="409" t="s">
        <v>576</v>
      </c>
      <c r="C150" s="220" t="s">
        <v>577</v>
      </c>
      <c r="D150" s="222"/>
      <c r="E150" s="222"/>
      <c r="F150" s="222"/>
      <c r="G150" s="222"/>
      <c r="H150" s="222"/>
      <c r="I150" s="222"/>
      <c r="J150" s="222"/>
      <c r="K150" s="221"/>
    </row>
    <row r="151" spans="2:11">
      <c r="B151" s="409" t="s">
        <v>578</v>
      </c>
      <c r="C151" s="220" t="s">
        <v>579</v>
      </c>
      <c r="D151" s="222"/>
      <c r="E151" s="222"/>
      <c r="F151" s="222"/>
      <c r="G151" s="222"/>
      <c r="H151" s="222"/>
      <c r="I151" s="222"/>
      <c r="J151" s="222"/>
      <c r="K151" s="221"/>
    </row>
    <row r="152" spans="2:11">
      <c r="B152" s="409" t="s">
        <v>580</v>
      </c>
      <c r="C152" s="220" t="s">
        <v>581</v>
      </c>
      <c r="D152" s="222"/>
      <c r="E152" s="222"/>
      <c r="F152" s="222"/>
      <c r="G152" s="222"/>
      <c r="H152" s="222"/>
      <c r="I152" s="222"/>
      <c r="J152" s="222"/>
      <c r="K152" s="221"/>
    </row>
    <row r="153" spans="2:11">
      <c r="B153" s="409" t="s">
        <v>582</v>
      </c>
      <c r="C153" s="220" t="s">
        <v>583</v>
      </c>
      <c r="D153" s="222"/>
      <c r="E153" s="222"/>
      <c r="F153" s="222"/>
      <c r="G153" s="222"/>
      <c r="H153" s="222"/>
      <c r="I153" s="222"/>
      <c r="J153" s="222"/>
      <c r="K153" s="221"/>
    </row>
    <row r="154" spans="2:11">
      <c r="B154" s="409" t="s">
        <v>584</v>
      </c>
      <c r="C154" s="220" t="s">
        <v>585</v>
      </c>
      <c r="D154" s="222"/>
      <c r="E154" s="222"/>
      <c r="F154" s="222"/>
      <c r="G154" s="222"/>
      <c r="H154" s="222"/>
      <c r="I154" s="222"/>
      <c r="J154" s="222"/>
      <c r="K154" s="221"/>
    </row>
    <row r="155" spans="2:11">
      <c r="B155" s="409" t="s">
        <v>586</v>
      </c>
      <c r="C155" s="220" t="s">
        <v>587</v>
      </c>
      <c r="D155" s="222"/>
      <c r="E155" s="222"/>
      <c r="F155" s="222"/>
      <c r="G155" s="222"/>
      <c r="H155" s="222"/>
      <c r="I155" s="222"/>
      <c r="J155" s="222"/>
      <c r="K155" s="221"/>
    </row>
    <row r="156" spans="2:11">
      <c r="B156" s="393" t="s">
        <v>588</v>
      </c>
      <c r="C156" s="225" t="s">
        <v>589</v>
      </c>
      <c r="D156" s="228"/>
      <c r="E156" s="228"/>
      <c r="F156" s="228"/>
      <c r="G156" s="228"/>
      <c r="H156" s="228"/>
      <c r="I156" s="228"/>
      <c r="J156" s="228"/>
      <c r="K156" s="226"/>
    </row>
  </sheetData>
  <mergeCells count="16">
    <mergeCell ref="C138:K138"/>
    <mergeCell ref="C140:K140"/>
    <mergeCell ref="C144:K144"/>
    <mergeCell ref="C146:K146"/>
    <mergeCell ref="C116:K116"/>
    <mergeCell ref="C119:K119"/>
    <mergeCell ref="C124:K124"/>
    <mergeCell ref="C129:K129"/>
    <mergeCell ref="C134:K134"/>
    <mergeCell ref="C137:K137"/>
    <mergeCell ref="C24:K24"/>
    <mergeCell ref="C99:K99"/>
    <mergeCell ref="C102:K102"/>
    <mergeCell ref="C104:K104"/>
    <mergeCell ref="C109:K109"/>
    <mergeCell ref="C115:K115"/>
  </mergeCells>
  <phoneticPr fontId="2"/>
  <dataValidations count="1">
    <dataValidation imeMode="halfAlpha" allowBlank="1" showInputMessage="1" showErrorMessage="1" sqref="B125:B128 H29:H33 B29:B32 B34:B40 H35:H40 B43:B44 H67 B55:B62 H56 B64:B75 B46:B52 H46"/>
  </dataValidations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Zeros="0" topLeftCell="A25" workbookViewId="0">
      <selection activeCell="O42" sqref="O42"/>
    </sheetView>
  </sheetViews>
  <sheetFormatPr defaultRowHeight="14.25"/>
  <cols>
    <col min="1" max="1" width="6.125" style="111" bestFit="1" customWidth="1"/>
    <col min="2" max="2" width="11.5" customWidth="1"/>
    <col min="3" max="3" width="5.375" customWidth="1"/>
    <col min="4" max="5" width="6.125" customWidth="1"/>
    <col min="6" max="12" width="7" customWidth="1"/>
    <col min="13" max="13" width="10.75" customWidth="1"/>
  </cols>
  <sheetData>
    <row r="1" spans="1:13">
      <c r="B1" s="49" t="s">
        <v>335</v>
      </c>
      <c r="C1" s="157"/>
      <c r="D1" s="157"/>
      <c r="E1" s="157"/>
      <c r="F1" s="157"/>
      <c r="G1" s="157"/>
      <c r="H1" s="157"/>
      <c r="I1" s="157"/>
      <c r="J1" s="157"/>
    </row>
    <row r="2" spans="1:13" ht="15" thickBot="1"/>
    <row r="3" spans="1:13" s="1" customFormat="1" ht="21.75" customHeight="1" thickBot="1">
      <c r="A3" s="110" t="s">
        <v>7902</v>
      </c>
      <c r="B3" s="67" t="s">
        <v>508</v>
      </c>
      <c r="C3" s="158" t="s">
        <v>509</v>
      </c>
      <c r="D3" s="159" t="s">
        <v>510</v>
      </c>
      <c r="E3" s="160" t="s">
        <v>2555</v>
      </c>
      <c r="F3" s="161" t="s">
        <v>511</v>
      </c>
      <c r="G3" s="162" t="s">
        <v>512</v>
      </c>
      <c r="H3" s="163" t="s">
        <v>7900</v>
      </c>
      <c r="I3" s="164" t="s">
        <v>513</v>
      </c>
      <c r="J3" s="162" t="s">
        <v>514</v>
      </c>
      <c r="K3" s="163" t="s">
        <v>7901</v>
      </c>
      <c r="L3" s="165" t="s">
        <v>515</v>
      </c>
      <c r="M3" s="178" t="s">
        <v>2115</v>
      </c>
    </row>
    <row r="4" spans="1:13" ht="15" customHeight="1" thickBot="1">
      <c r="A4" s="112">
        <v>8</v>
      </c>
      <c r="B4" s="76" t="s">
        <v>516</v>
      </c>
      <c r="C4" s="83">
        <v>35</v>
      </c>
      <c r="D4" s="84">
        <v>10</v>
      </c>
      <c r="E4" s="148"/>
      <c r="F4" s="84">
        <v>1</v>
      </c>
      <c r="G4" s="88">
        <v>128</v>
      </c>
      <c r="H4" s="96">
        <f>F4+G4</f>
        <v>129</v>
      </c>
      <c r="I4" s="92">
        <v>15</v>
      </c>
      <c r="J4" s="88">
        <v>0</v>
      </c>
      <c r="K4" s="96">
        <f>I4+J4</f>
        <v>15</v>
      </c>
      <c r="L4" s="113">
        <f>H4+K4</f>
        <v>144</v>
      </c>
      <c r="M4" s="119">
        <f>C4+D4+H4+K4</f>
        <v>189</v>
      </c>
    </row>
    <row r="5" spans="1:13" ht="15" customHeight="1">
      <c r="A5" s="467">
        <v>7</v>
      </c>
      <c r="B5" s="73" t="s">
        <v>517</v>
      </c>
      <c r="C5" s="77">
        <v>10</v>
      </c>
      <c r="D5" s="78"/>
      <c r="E5" s="149"/>
      <c r="F5" s="78">
        <v>19</v>
      </c>
      <c r="G5" s="85">
        <v>3</v>
      </c>
      <c r="H5" s="93">
        <f t="shared" ref="H5:H51" si="0">F5+G5</f>
        <v>22</v>
      </c>
      <c r="I5" s="89">
        <v>8</v>
      </c>
      <c r="J5" s="85">
        <v>0</v>
      </c>
      <c r="K5" s="93">
        <f t="shared" ref="K5:K51" si="1">I5+J5</f>
        <v>8</v>
      </c>
      <c r="L5" s="114">
        <f t="shared" ref="L5:L51" si="2">H5+K5</f>
        <v>30</v>
      </c>
      <c r="M5" s="120">
        <f t="shared" ref="M5:M50" si="3">C5+D5+H5+K5</f>
        <v>40</v>
      </c>
    </row>
    <row r="6" spans="1:13" ht="15" customHeight="1">
      <c r="A6" s="468"/>
      <c r="B6" s="74" t="s">
        <v>518</v>
      </c>
      <c r="C6" s="79">
        <v>14</v>
      </c>
      <c r="D6" s="80"/>
      <c r="E6" s="150"/>
      <c r="F6" s="80">
        <v>7</v>
      </c>
      <c r="G6" s="86">
        <v>8</v>
      </c>
      <c r="H6" s="94">
        <f t="shared" si="0"/>
        <v>15</v>
      </c>
      <c r="I6" s="90">
        <v>4</v>
      </c>
      <c r="J6" s="86">
        <v>0</v>
      </c>
      <c r="K6" s="94">
        <f t="shared" si="1"/>
        <v>4</v>
      </c>
      <c r="L6" s="115">
        <f t="shared" si="2"/>
        <v>19</v>
      </c>
      <c r="M6" s="121">
        <f t="shared" si="3"/>
        <v>33</v>
      </c>
    </row>
    <row r="7" spans="1:13" ht="15" customHeight="1">
      <c r="A7" s="468"/>
      <c r="B7" s="74" t="s">
        <v>519</v>
      </c>
      <c r="C7" s="79">
        <v>13</v>
      </c>
      <c r="D7" s="80"/>
      <c r="E7" s="150"/>
      <c r="F7" s="80">
        <v>6</v>
      </c>
      <c r="G7" s="86">
        <v>3</v>
      </c>
      <c r="H7" s="94">
        <f t="shared" si="0"/>
        <v>9</v>
      </c>
      <c r="I7" s="90">
        <v>3</v>
      </c>
      <c r="J7" s="86">
        <v>0</v>
      </c>
      <c r="K7" s="94">
        <f t="shared" si="1"/>
        <v>3</v>
      </c>
      <c r="L7" s="115">
        <f t="shared" si="2"/>
        <v>12</v>
      </c>
      <c r="M7" s="121">
        <f t="shared" si="3"/>
        <v>25</v>
      </c>
    </row>
    <row r="8" spans="1:13" ht="15" customHeight="1">
      <c r="A8" s="468"/>
      <c r="B8" s="74" t="s">
        <v>520</v>
      </c>
      <c r="C8" s="79">
        <v>13</v>
      </c>
      <c r="D8" s="80"/>
      <c r="E8" s="150"/>
      <c r="F8" s="80">
        <v>18</v>
      </c>
      <c r="G8" s="86">
        <v>1</v>
      </c>
      <c r="H8" s="94">
        <f t="shared" si="0"/>
        <v>19</v>
      </c>
      <c r="I8" s="90">
        <v>3</v>
      </c>
      <c r="J8" s="86">
        <v>0</v>
      </c>
      <c r="K8" s="94">
        <f t="shared" si="1"/>
        <v>3</v>
      </c>
      <c r="L8" s="115">
        <f t="shared" si="2"/>
        <v>22</v>
      </c>
      <c r="M8" s="121">
        <f t="shared" si="3"/>
        <v>35</v>
      </c>
    </row>
    <row r="9" spans="1:13" ht="15" customHeight="1">
      <c r="A9" s="468"/>
      <c r="B9" s="74" t="s">
        <v>521</v>
      </c>
      <c r="C9" s="79">
        <v>14</v>
      </c>
      <c r="D9" s="80">
        <v>5</v>
      </c>
      <c r="E9" s="150"/>
      <c r="F9" s="80">
        <v>11</v>
      </c>
      <c r="G9" s="86">
        <v>9</v>
      </c>
      <c r="H9" s="94">
        <f t="shared" si="0"/>
        <v>20</v>
      </c>
      <c r="I9" s="90">
        <v>1</v>
      </c>
      <c r="J9" s="86">
        <v>0</v>
      </c>
      <c r="K9" s="94">
        <f t="shared" si="1"/>
        <v>1</v>
      </c>
      <c r="L9" s="115">
        <f t="shared" si="2"/>
        <v>21</v>
      </c>
      <c r="M9" s="121">
        <f t="shared" si="3"/>
        <v>40</v>
      </c>
    </row>
    <row r="10" spans="1:13" ht="15" customHeight="1" thickBot="1">
      <c r="A10" s="469"/>
      <c r="B10" s="75" t="s">
        <v>522</v>
      </c>
      <c r="C10" s="81">
        <v>13</v>
      </c>
      <c r="D10" s="82"/>
      <c r="E10" s="151"/>
      <c r="F10" s="82">
        <v>31</v>
      </c>
      <c r="G10" s="87">
        <v>0</v>
      </c>
      <c r="H10" s="95">
        <f t="shared" si="0"/>
        <v>31</v>
      </c>
      <c r="I10" s="91">
        <v>15</v>
      </c>
      <c r="J10" s="87">
        <v>0</v>
      </c>
      <c r="K10" s="95">
        <f t="shared" si="1"/>
        <v>15</v>
      </c>
      <c r="L10" s="116">
        <f t="shared" si="2"/>
        <v>46</v>
      </c>
      <c r="M10" s="122">
        <f t="shared" si="3"/>
        <v>59</v>
      </c>
    </row>
    <row r="11" spans="1:13" ht="15" customHeight="1">
      <c r="A11" s="467">
        <v>0</v>
      </c>
      <c r="B11" s="97" t="s">
        <v>523</v>
      </c>
      <c r="C11" s="98">
        <v>20</v>
      </c>
      <c r="D11" s="99">
        <v>8</v>
      </c>
      <c r="E11" s="152"/>
      <c r="F11" s="99">
        <v>6</v>
      </c>
      <c r="G11" s="100">
        <v>0</v>
      </c>
      <c r="H11" s="101">
        <f t="shared" si="0"/>
        <v>6</v>
      </c>
      <c r="I11" s="102">
        <v>4</v>
      </c>
      <c r="J11" s="100">
        <v>0</v>
      </c>
      <c r="K11" s="101">
        <f t="shared" si="1"/>
        <v>4</v>
      </c>
      <c r="L11" s="117">
        <f t="shared" si="2"/>
        <v>10</v>
      </c>
      <c r="M11" s="123">
        <f t="shared" si="3"/>
        <v>38</v>
      </c>
    </row>
    <row r="12" spans="1:13" ht="15" customHeight="1" thickBot="1">
      <c r="A12" s="469"/>
      <c r="B12" s="103" t="s">
        <v>524</v>
      </c>
      <c r="C12" s="104">
        <v>19</v>
      </c>
      <c r="D12" s="105"/>
      <c r="E12" s="153"/>
      <c r="F12" s="105">
        <v>22</v>
      </c>
      <c r="G12" s="106">
        <v>1</v>
      </c>
      <c r="H12" s="107">
        <f t="shared" si="0"/>
        <v>23</v>
      </c>
      <c r="I12" s="108">
        <v>35</v>
      </c>
      <c r="J12" s="106">
        <v>0</v>
      </c>
      <c r="K12" s="107">
        <f t="shared" si="1"/>
        <v>35</v>
      </c>
      <c r="L12" s="118">
        <f t="shared" si="2"/>
        <v>58</v>
      </c>
      <c r="M12" s="124">
        <f t="shared" si="3"/>
        <v>77</v>
      </c>
    </row>
    <row r="13" spans="1:13" ht="15" customHeight="1">
      <c r="A13" s="467">
        <v>1</v>
      </c>
      <c r="B13" s="73" t="s">
        <v>525</v>
      </c>
      <c r="C13" s="77">
        <v>26</v>
      </c>
      <c r="D13" s="78"/>
      <c r="E13" s="149">
        <v>23</v>
      </c>
      <c r="F13" s="78">
        <v>5</v>
      </c>
      <c r="G13" s="85">
        <v>0</v>
      </c>
      <c r="H13" s="93">
        <f t="shared" si="0"/>
        <v>5</v>
      </c>
      <c r="I13" s="89">
        <v>8</v>
      </c>
      <c r="J13" s="85">
        <v>0</v>
      </c>
      <c r="K13" s="93">
        <f t="shared" si="1"/>
        <v>8</v>
      </c>
      <c r="L13" s="114">
        <f t="shared" si="2"/>
        <v>13</v>
      </c>
      <c r="M13" s="120">
        <v>62</v>
      </c>
    </row>
    <row r="14" spans="1:13" ht="15" customHeight="1">
      <c r="A14" s="468"/>
      <c r="B14" s="74" t="s">
        <v>526</v>
      </c>
      <c r="C14" s="79">
        <v>19</v>
      </c>
      <c r="D14" s="80">
        <v>28</v>
      </c>
      <c r="E14" s="150"/>
      <c r="F14" s="80">
        <v>13</v>
      </c>
      <c r="G14" s="86">
        <v>0</v>
      </c>
      <c r="H14" s="94">
        <f t="shared" si="0"/>
        <v>13</v>
      </c>
      <c r="I14" s="90">
        <v>1</v>
      </c>
      <c r="J14" s="86">
        <v>0</v>
      </c>
      <c r="K14" s="94">
        <f t="shared" si="1"/>
        <v>1</v>
      </c>
      <c r="L14" s="115">
        <f t="shared" si="2"/>
        <v>14</v>
      </c>
      <c r="M14" s="121">
        <f t="shared" si="3"/>
        <v>61</v>
      </c>
    </row>
    <row r="15" spans="1:13" ht="15" customHeight="1">
      <c r="A15" s="468"/>
      <c r="B15" s="74" t="s">
        <v>527</v>
      </c>
      <c r="C15" s="79">
        <v>37</v>
      </c>
      <c r="D15" s="80">
        <v>6</v>
      </c>
      <c r="E15" s="150"/>
      <c r="F15" s="80">
        <v>16</v>
      </c>
      <c r="G15" s="86">
        <v>0</v>
      </c>
      <c r="H15" s="94">
        <f t="shared" si="0"/>
        <v>16</v>
      </c>
      <c r="I15" s="90">
        <v>1</v>
      </c>
      <c r="J15" s="86">
        <v>0</v>
      </c>
      <c r="K15" s="94">
        <f t="shared" si="1"/>
        <v>1</v>
      </c>
      <c r="L15" s="115">
        <f t="shared" si="2"/>
        <v>17</v>
      </c>
      <c r="M15" s="121">
        <f t="shared" si="3"/>
        <v>60</v>
      </c>
    </row>
    <row r="16" spans="1:13" ht="15" customHeight="1">
      <c r="A16" s="468"/>
      <c r="B16" s="74" t="s">
        <v>528</v>
      </c>
      <c r="C16" s="79">
        <v>40</v>
      </c>
      <c r="D16" s="80">
        <v>10</v>
      </c>
      <c r="E16" s="150"/>
      <c r="F16" s="80">
        <v>22</v>
      </c>
      <c r="G16" s="86">
        <v>0</v>
      </c>
      <c r="H16" s="94">
        <f t="shared" si="0"/>
        <v>22</v>
      </c>
      <c r="I16" s="90">
        <v>1</v>
      </c>
      <c r="J16" s="86">
        <v>0</v>
      </c>
      <c r="K16" s="94">
        <f t="shared" si="1"/>
        <v>1</v>
      </c>
      <c r="L16" s="115">
        <f t="shared" si="2"/>
        <v>23</v>
      </c>
      <c r="M16" s="121">
        <f t="shared" si="3"/>
        <v>73</v>
      </c>
    </row>
    <row r="17" spans="1:13" ht="15" customHeight="1">
      <c r="A17" s="468"/>
      <c r="B17" s="74" t="s">
        <v>529</v>
      </c>
      <c r="C17" s="79">
        <v>32</v>
      </c>
      <c r="D17" s="80"/>
      <c r="E17" s="150"/>
      <c r="F17" s="80">
        <v>10</v>
      </c>
      <c r="G17" s="86">
        <v>0</v>
      </c>
      <c r="H17" s="94">
        <f t="shared" si="0"/>
        <v>10</v>
      </c>
      <c r="I17" s="90">
        <v>2</v>
      </c>
      <c r="J17" s="86">
        <v>0</v>
      </c>
      <c r="K17" s="94">
        <f t="shared" si="1"/>
        <v>2</v>
      </c>
      <c r="L17" s="115">
        <f t="shared" si="2"/>
        <v>12</v>
      </c>
      <c r="M17" s="121">
        <f t="shared" si="3"/>
        <v>44</v>
      </c>
    </row>
    <row r="18" spans="1:13" ht="15" customHeight="1">
      <c r="A18" s="468"/>
      <c r="B18" s="74" t="s">
        <v>530</v>
      </c>
      <c r="C18" s="79">
        <v>14</v>
      </c>
      <c r="D18" s="80"/>
      <c r="E18" s="150"/>
      <c r="F18" s="80">
        <v>11</v>
      </c>
      <c r="G18" s="86">
        <v>0</v>
      </c>
      <c r="H18" s="94">
        <v>11</v>
      </c>
      <c r="I18" s="90">
        <v>0</v>
      </c>
      <c r="J18" s="86">
        <v>0</v>
      </c>
      <c r="K18" s="94">
        <f t="shared" si="1"/>
        <v>0</v>
      </c>
      <c r="L18" s="115">
        <f t="shared" si="2"/>
        <v>11</v>
      </c>
      <c r="M18" s="121">
        <f t="shared" si="3"/>
        <v>25</v>
      </c>
    </row>
    <row r="19" spans="1:13" ht="15" customHeight="1">
      <c r="A19" s="468"/>
      <c r="B19" s="74" t="s">
        <v>531</v>
      </c>
      <c r="C19" s="79">
        <v>12</v>
      </c>
      <c r="D19" s="80"/>
      <c r="E19" s="150"/>
      <c r="F19" s="80">
        <v>15</v>
      </c>
      <c r="G19" s="86">
        <v>0</v>
      </c>
      <c r="H19" s="94">
        <f t="shared" si="0"/>
        <v>15</v>
      </c>
      <c r="I19" s="90">
        <v>8</v>
      </c>
      <c r="J19" s="86">
        <v>0</v>
      </c>
      <c r="K19" s="94">
        <f t="shared" si="1"/>
        <v>8</v>
      </c>
      <c r="L19" s="115">
        <f t="shared" si="2"/>
        <v>23</v>
      </c>
      <c r="M19" s="121">
        <f t="shared" si="3"/>
        <v>35</v>
      </c>
    </row>
    <row r="20" spans="1:13" ht="15" customHeight="1" thickBot="1">
      <c r="A20" s="469"/>
      <c r="B20" s="75" t="s">
        <v>532</v>
      </c>
      <c r="C20" s="81">
        <v>13</v>
      </c>
      <c r="D20" s="82"/>
      <c r="E20" s="151"/>
      <c r="F20" s="82">
        <v>1</v>
      </c>
      <c r="G20" s="87">
        <v>7</v>
      </c>
      <c r="H20" s="95">
        <f t="shared" si="0"/>
        <v>8</v>
      </c>
      <c r="I20" s="91">
        <v>6</v>
      </c>
      <c r="J20" s="87">
        <v>0</v>
      </c>
      <c r="K20" s="95">
        <f t="shared" si="1"/>
        <v>6</v>
      </c>
      <c r="L20" s="116">
        <f t="shared" si="2"/>
        <v>14</v>
      </c>
      <c r="M20" s="122">
        <f t="shared" si="3"/>
        <v>27</v>
      </c>
    </row>
    <row r="21" spans="1:13" ht="15" customHeight="1">
      <c r="A21" s="467">
        <v>2</v>
      </c>
      <c r="B21" s="97" t="s">
        <v>533</v>
      </c>
      <c r="C21" s="98">
        <v>23</v>
      </c>
      <c r="D21" s="99">
        <v>10</v>
      </c>
      <c r="E21" s="152"/>
      <c r="F21" s="99">
        <v>1</v>
      </c>
      <c r="G21" s="100">
        <v>11</v>
      </c>
      <c r="H21" s="101">
        <f t="shared" si="0"/>
        <v>12</v>
      </c>
      <c r="I21" s="102">
        <v>0</v>
      </c>
      <c r="J21" s="100">
        <v>0</v>
      </c>
      <c r="K21" s="101">
        <f t="shared" si="1"/>
        <v>0</v>
      </c>
      <c r="L21" s="117">
        <f t="shared" si="2"/>
        <v>12</v>
      </c>
      <c r="M21" s="123">
        <f t="shared" si="3"/>
        <v>45</v>
      </c>
    </row>
    <row r="22" spans="1:13" ht="15" customHeight="1">
      <c r="A22" s="468"/>
      <c r="B22" s="74" t="s">
        <v>534</v>
      </c>
      <c r="C22" s="79">
        <v>21</v>
      </c>
      <c r="D22" s="80"/>
      <c r="E22" s="150"/>
      <c r="F22" s="80">
        <v>0</v>
      </c>
      <c r="G22" s="86">
        <v>19</v>
      </c>
      <c r="H22" s="94">
        <f t="shared" si="0"/>
        <v>19</v>
      </c>
      <c r="I22" s="90">
        <v>2</v>
      </c>
      <c r="J22" s="86">
        <v>0</v>
      </c>
      <c r="K22" s="94">
        <f t="shared" si="1"/>
        <v>2</v>
      </c>
      <c r="L22" s="115">
        <f t="shared" si="2"/>
        <v>21</v>
      </c>
      <c r="M22" s="121">
        <f t="shared" si="3"/>
        <v>42</v>
      </c>
    </row>
    <row r="23" spans="1:13" ht="15" customHeight="1">
      <c r="A23" s="468"/>
      <c r="B23" s="74" t="s">
        <v>535</v>
      </c>
      <c r="C23" s="79">
        <v>38</v>
      </c>
      <c r="D23" s="80">
        <v>16</v>
      </c>
      <c r="E23" s="150"/>
      <c r="F23" s="80">
        <v>0</v>
      </c>
      <c r="G23" s="86">
        <v>14</v>
      </c>
      <c r="H23" s="94">
        <f t="shared" si="0"/>
        <v>14</v>
      </c>
      <c r="I23" s="90">
        <v>2</v>
      </c>
      <c r="J23" s="86">
        <v>0</v>
      </c>
      <c r="K23" s="94">
        <f t="shared" si="1"/>
        <v>2</v>
      </c>
      <c r="L23" s="115">
        <f t="shared" si="2"/>
        <v>16</v>
      </c>
      <c r="M23" s="121">
        <f t="shared" si="3"/>
        <v>70</v>
      </c>
    </row>
    <row r="24" spans="1:13" ht="15" customHeight="1" thickBot="1">
      <c r="A24" s="469"/>
      <c r="B24" s="103" t="s">
        <v>536</v>
      </c>
      <c r="C24" s="104">
        <v>14</v>
      </c>
      <c r="D24" s="105"/>
      <c r="E24" s="153"/>
      <c r="F24" s="105">
        <v>0</v>
      </c>
      <c r="G24" s="106">
        <v>15</v>
      </c>
      <c r="H24" s="107">
        <f t="shared" si="0"/>
        <v>15</v>
      </c>
      <c r="I24" s="108">
        <v>0</v>
      </c>
      <c r="J24" s="106">
        <v>0</v>
      </c>
      <c r="K24" s="107">
        <f t="shared" si="1"/>
        <v>0</v>
      </c>
      <c r="L24" s="118">
        <f t="shared" si="2"/>
        <v>15</v>
      </c>
      <c r="M24" s="124">
        <f t="shared" si="3"/>
        <v>29</v>
      </c>
    </row>
    <row r="25" spans="1:13" ht="15" customHeight="1">
      <c r="A25" s="467">
        <v>3</v>
      </c>
      <c r="B25" s="73" t="s">
        <v>1892</v>
      </c>
      <c r="C25" s="77">
        <v>15</v>
      </c>
      <c r="D25" s="78">
        <v>11</v>
      </c>
      <c r="E25" s="149"/>
      <c r="F25" s="78">
        <v>0</v>
      </c>
      <c r="G25" s="85">
        <v>10</v>
      </c>
      <c r="H25" s="93">
        <f t="shared" si="0"/>
        <v>10</v>
      </c>
      <c r="I25" s="89">
        <v>1</v>
      </c>
      <c r="J25" s="85">
        <v>0</v>
      </c>
      <c r="K25" s="93">
        <f t="shared" si="1"/>
        <v>1</v>
      </c>
      <c r="L25" s="114">
        <f t="shared" si="2"/>
        <v>11</v>
      </c>
      <c r="M25" s="120">
        <f t="shared" si="3"/>
        <v>37</v>
      </c>
    </row>
    <row r="26" spans="1:13" ht="15" customHeight="1">
      <c r="A26" s="468"/>
      <c r="B26" s="74" t="s">
        <v>1893</v>
      </c>
      <c r="C26" s="79">
        <v>13</v>
      </c>
      <c r="D26" s="80"/>
      <c r="E26" s="150"/>
      <c r="F26" s="80">
        <v>0</v>
      </c>
      <c r="G26" s="86">
        <v>6</v>
      </c>
      <c r="H26" s="94">
        <f t="shared" si="0"/>
        <v>6</v>
      </c>
      <c r="I26" s="90">
        <v>0</v>
      </c>
      <c r="J26" s="86">
        <v>0</v>
      </c>
      <c r="K26" s="94">
        <f t="shared" si="1"/>
        <v>0</v>
      </c>
      <c r="L26" s="115">
        <f t="shared" si="2"/>
        <v>6</v>
      </c>
      <c r="M26" s="121">
        <f t="shared" si="3"/>
        <v>19</v>
      </c>
    </row>
    <row r="27" spans="1:13" ht="15" customHeight="1">
      <c r="A27" s="468"/>
      <c r="B27" s="74" t="s">
        <v>1894</v>
      </c>
      <c r="C27" s="79">
        <v>12</v>
      </c>
      <c r="D27" s="80"/>
      <c r="E27" s="150"/>
      <c r="F27" s="80">
        <v>0</v>
      </c>
      <c r="G27" s="86">
        <v>15</v>
      </c>
      <c r="H27" s="94">
        <f t="shared" si="0"/>
        <v>15</v>
      </c>
      <c r="I27" s="90">
        <v>12</v>
      </c>
      <c r="J27" s="86">
        <v>0</v>
      </c>
      <c r="K27" s="94">
        <f t="shared" si="1"/>
        <v>12</v>
      </c>
      <c r="L27" s="115">
        <f t="shared" si="2"/>
        <v>27</v>
      </c>
      <c r="M27" s="121">
        <f t="shared" si="3"/>
        <v>39</v>
      </c>
    </row>
    <row r="28" spans="1:13" ht="15" customHeight="1">
      <c r="A28" s="468"/>
      <c r="B28" s="74" t="s">
        <v>1895</v>
      </c>
      <c r="C28" s="79">
        <v>33</v>
      </c>
      <c r="D28" s="80">
        <v>31</v>
      </c>
      <c r="E28" s="150"/>
      <c r="F28" s="80">
        <v>0</v>
      </c>
      <c r="G28" s="86">
        <v>9</v>
      </c>
      <c r="H28" s="94">
        <f t="shared" si="0"/>
        <v>9</v>
      </c>
      <c r="I28" s="90">
        <v>1</v>
      </c>
      <c r="J28" s="86">
        <v>0</v>
      </c>
      <c r="K28" s="94">
        <f t="shared" si="1"/>
        <v>1</v>
      </c>
      <c r="L28" s="115">
        <f t="shared" si="2"/>
        <v>10</v>
      </c>
      <c r="M28" s="121">
        <f t="shared" si="3"/>
        <v>74</v>
      </c>
    </row>
    <row r="29" spans="1:13" ht="15" customHeight="1">
      <c r="A29" s="468"/>
      <c r="B29" s="74" t="s">
        <v>1930</v>
      </c>
      <c r="C29" s="79">
        <v>9</v>
      </c>
      <c r="D29" s="80"/>
      <c r="E29" s="150"/>
      <c r="F29" s="80">
        <v>0</v>
      </c>
      <c r="G29" s="86">
        <v>20</v>
      </c>
      <c r="H29" s="94">
        <f t="shared" si="0"/>
        <v>20</v>
      </c>
      <c r="I29" s="90">
        <v>1</v>
      </c>
      <c r="J29" s="86">
        <v>0</v>
      </c>
      <c r="K29" s="94">
        <f t="shared" si="1"/>
        <v>1</v>
      </c>
      <c r="L29" s="115">
        <f t="shared" si="2"/>
        <v>21</v>
      </c>
      <c r="M29" s="121">
        <f t="shared" si="3"/>
        <v>30</v>
      </c>
    </row>
    <row r="30" spans="1:13" ht="15" customHeight="1" thickBot="1">
      <c r="A30" s="469"/>
      <c r="B30" s="75" t="s">
        <v>1931</v>
      </c>
      <c r="C30" s="81">
        <v>29</v>
      </c>
      <c r="D30" s="82">
        <v>9</v>
      </c>
      <c r="E30" s="151"/>
      <c r="F30" s="82">
        <v>0</v>
      </c>
      <c r="G30" s="87">
        <v>12</v>
      </c>
      <c r="H30" s="95">
        <f t="shared" si="0"/>
        <v>12</v>
      </c>
      <c r="I30" s="91">
        <v>0</v>
      </c>
      <c r="J30" s="87">
        <v>0</v>
      </c>
      <c r="K30" s="95">
        <f t="shared" si="1"/>
        <v>0</v>
      </c>
      <c r="L30" s="116">
        <f t="shared" si="2"/>
        <v>12</v>
      </c>
      <c r="M30" s="122">
        <f t="shared" si="3"/>
        <v>50</v>
      </c>
    </row>
    <row r="31" spans="1:13" ht="15" customHeight="1">
      <c r="A31" s="467">
        <v>9</v>
      </c>
      <c r="B31" s="97" t="s">
        <v>1932</v>
      </c>
      <c r="C31" s="98">
        <v>10</v>
      </c>
      <c r="D31" s="99"/>
      <c r="E31" s="152"/>
      <c r="F31" s="99">
        <v>4</v>
      </c>
      <c r="G31" s="100">
        <v>0</v>
      </c>
      <c r="H31" s="101">
        <f t="shared" si="0"/>
        <v>4</v>
      </c>
      <c r="I31" s="102">
        <v>1</v>
      </c>
      <c r="J31" s="100">
        <v>0</v>
      </c>
      <c r="K31" s="101">
        <f t="shared" si="1"/>
        <v>1</v>
      </c>
      <c r="L31" s="117">
        <f t="shared" si="2"/>
        <v>5</v>
      </c>
      <c r="M31" s="123">
        <f t="shared" si="3"/>
        <v>15</v>
      </c>
    </row>
    <row r="32" spans="1:13" ht="15" customHeight="1">
      <c r="A32" s="468"/>
      <c r="B32" s="74" t="s">
        <v>1933</v>
      </c>
      <c r="C32" s="79">
        <v>9</v>
      </c>
      <c r="D32" s="80"/>
      <c r="E32" s="150"/>
      <c r="F32" s="80">
        <v>0</v>
      </c>
      <c r="G32" s="86">
        <v>8</v>
      </c>
      <c r="H32" s="94">
        <f t="shared" si="0"/>
        <v>8</v>
      </c>
      <c r="I32" s="90">
        <v>0</v>
      </c>
      <c r="J32" s="86">
        <v>0</v>
      </c>
      <c r="K32" s="94">
        <f t="shared" si="1"/>
        <v>0</v>
      </c>
      <c r="L32" s="115">
        <f t="shared" si="2"/>
        <v>8</v>
      </c>
      <c r="M32" s="121">
        <f t="shared" si="3"/>
        <v>17</v>
      </c>
    </row>
    <row r="33" spans="1:13" ht="15" customHeight="1" thickBot="1">
      <c r="A33" s="469"/>
      <c r="B33" s="103" t="s">
        <v>1934</v>
      </c>
      <c r="C33" s="104">
        <v>11</v>
      </c>
      <c r="D33" s="105"/>
      <c r="E33" s="153"/>
      <c r="F33" s="105">
        <v>6</v>
      </c>
      <c r="G33" s="106">
        <v>2</v>
      </c>
      <c r="H33" s="107">
        <f t="shared" si="0"/>
        <v>8</v>
      </c>
      <c r="I33" s="108">
        <v>0</v>
      </c>
      <c r="J33" s="106">
        <v>0</v>
      </c>
      <c r="K33" s="107">
        <f t="shared" si="1"/>
        <v>0</v>
      </c>
      <c r="L33" s="118">
        <f t="shared" si="2"/>
        <v>8</v>
      </c>
      <c r="M33" s="124">
        <f t="shared" si="3"/>
        <v>19</v>
      </c>
    </row>
    <row r="34" spans="1:13" ht="15" customHeight="1">
      <c r="A34" s="467">
        <v>4</v>
      </c>
      <c r="B34" s="73" t="s">
        <v>1935</v>
      </c>
      <c r="C34" s="77">
        <v>15</v>
      </c>
      <c r="D34" s="78">
        <v>4</v>
      </c>
      <c r="E34" s="149"/>
      <c r="F34" s="78">
        <v>0</v>
      </c>
      <c r="G34" s="85">
        <v>10</v>
      </c>
      <c r="H34" s="93">
        <f t="shared" si="0"/>
        <v>10</v>
      </c>
      <c r="I34" s="89">
        <v>0</v>
      </c>
      <c r="J34" s="85">
        <v>2</v>
      </c>
      <c r="K34" s="93">
        <f t="shared" si="1"/>
        <v>2</v>
      </c>
      <c r="L34" s="114">
        <f t="shared" si="2"/>
        <v>12</v>
      </c>
      <c r="M34" s="120">
        <f t="shared" si="3"/>
        <v>31</v>
      </c>
    </row>
    <row r="35" spans="1:13" ht="15" customHeight="1">
      <c r="A35" s="468"/>
      <c r="B35" s="74" t="s">
        <v>1936</v>
      </c>
      <c r="C35" s="79">
        <v>8</v>
      </c>
      <c r="D35" s="80"/>
      <c r="E35" s="150"/>
      <c r="F35" s="80">
        <v>1</v>
      </c>
      <c r="G35" s="86">
        <v>9</v>
      </c>
      <c r="H35" s="94">
        <v>10</v>
      </c>
      <c r="I35" s="90">
        <v>1</v>
      </c>
      <c r="J35" s="86">
        <v>0</v>
      </c>
      <c r="K35" s="94">
        <f t="shared" si="1"/>
        <v>1</v>
      </c>
      <c r="L35" s="115">
        <f t="shared" si="2"/>
        <v>11</v>
      </c>
      <c r="M35" s="121">
        <f t="shared" si="3"/>
        <v>19</v>
      </c>
    </row>
    <row r="36" spans="1:13" ht="15" customHeight="1">
      <c r="A36" s="468"/>
      <c r="B36" s="74" t="s">
        <v>1937</v>
      </c>
      <c r="C36" s="79">
        <v>13</v>
      </c>
      <c r="D36" s="80"/>
      <c r="E36" s="150"/>
      <c r="F36" s="80">
        <v>0</v>
      </c>
      <c r="G36" s="86">
        <v>6</v>
      </c>
      <c r="H36" s="94">
        <f t="shared" si="0"/>
        <v>6</v>
      </c>
      <c r="I36" s="90">
        <v>0</v>
      </c>
      <c r="J36" s="86">
        <v>0</v>
      </c>
      <c r="K36" s="94">
        <f t="shared" si="1"/>
        <v>0</v>
      </c>
      <c r="L36" s="115">
        <f t="shared" si="2"/>
        <v>6</v>
      </c>
      <c r="M36" s="121">
        <f t="shared" si="3"/>
        <v>19</v>
      </c>
    </row>
    <row r="37" spans="1:13" ht="15" customHeight="1">
      <c r="A37" s="468"/>
      <c r="B37" s="74" t="s">
        <v>1938</v>
      </c>
      <c r="C37" s="79">
        <v>4</v>
      </c>
      <c r="D37" s="80"/>
      <c r="E37" s="150"/>
      <c r="F37" s="80">
        <v>0</v>
      </c>
      <c r="G37" s="86">
        <v>14</v>
      </c>
      <c r="H37" s="94">
        <f t="shared" si="0"/>
        <v>14</v>
      </c>
      <c r="I37" s="90">
        <v>0</v>
      </c>
      <c r="J37" s="86">
        <v>1</v>
      </c>
      <c r="K37" s="94">
        <f t="shared" si="1"/>
        <v>1</v>
      </c>
      <c r="L37" s="115">
        <f t="shared" si="2"/>
        <v>15</v>
      </c>
      <c r="M37" s="121">
        <f t="shared" si="3"/>
        <v>19</v>
      </c>
    </row>
    <row r="38" spans="1:13" ht="15" customHeight="1" thickBot="1">
      <c r="A38" s="469"/>
      <c r="B38" s="75" t="s">
        <v>1939</v>
      </c>
      <c r="C38" s="81">
        <v>14</v>
      </c>
      <c r="D38" s="82">
        <v>8</v>
      </c>
      <c r="E38" s="151"/>
      <c r="F38" s="82">
        <v>0</v>
      </c>
      <c r="G38" s="87">
        <v>9</v>
      </c>
      <c r="H38" s="95">
        <f t="shared" si="0"/>
        <v>9</v>
      </c>
      <c r="I38" s="91">
        <v>0</v>
      </c>
      <c r="J38" s="87">
        <v>0</v>
      </c>
      <c r="K38" s="95">
        <f t="shared" si="1"/>
        <v>0</v>
      </c>
      <c r="L38" s="116">
        <f t="shared" si="2"/>
        <v>9</v>
      </c>
      <c r="M38" s="122">
        <f t="shared" si="3"/>
        <v>31</v>
      </c>
    </row>
    <row r="39" spans="1:13" ht="15" customHeight="1">
      <c r="A39" s="467">
        <v>5</v>
      </c>
      <c r="B39" s="97" t="s">
        <v>1940</v>
      </c>
      <c r="C39" s="98">
        <v>8</v>
      </c>
      <c r="D39" s="99"/>
      <c r="E39" s="152"/>
      <c r="F39" s="99">
        <v>0</v>
      </c>
      <c r="G39" s="100">
        <v>9</v>
      </c>
      <c r="H39" s="101">
        <f t="shared" si="0"/>
        <v>9</v>
      </c>
      <c r="I39" s="102">
        <v>0</v>
      </c>
      <c r="J39" s="100">
        <v>0</v>
      </c>
      <c r="K39" s="101">
        <f t="shared" si="1"/>
        <v>0</v>
      </c>
      <c r="L39" s="117">
        <f t="shared" si="2"/>
        <v>9</v>
      </c>
      <c r="M39" s="123">
        <f t="shared" si="3"/>
        <v>17</v>
      </c>
    </row>
    <row r="40" spans="1:13" ht="15" customHeight="1">
      <c r="A40" s="468"/>
      <c r="B40" s="74" t="s">
        <v>1941</v>
      </c>
      <c r="C40" s="79">
        <v>8</v>
      </c>
      <c r="D40" s="80"/>
      <c r="E40" s="150"/>
      <c r="F40" s="80">
        <v>0</v>
      </c>
      <c r="G40" s="86">
        <v>15</v>
      </c>
      <c r="H40" s="94">
        <f t="shared" si="0"/>
        <v>15</v>
      </c>
      <c r="I40" s="90">
        <v>0</v>
      </c>
      <c r="J40" s="86">
        <v>1</v>
      </c>
      <c r="K40" s="94">
        <f t="shared" si="1"/>
        <v>1</v>
      </c>
      <c r="L40" s="115">
        <f t="shared" si="2"/>
        <v>16</v>
      </c>
      <c r="M40" s="121">
        <f t="shared" si="3"/>
        <v>24</v>
      </c>
    </row>
    <row r="41" spans="1:13" ht="15" customHeight="1">
      <c r="A41" s="468"/>
      <c r="B41" s="74" t="s">
        <v>1942</v>
      </c>
      <c r="C41" s="79">
        <v>11</v>
      </c>
      <c r="D41" s="80"/>
      <c r="E41" s="150"/>
      <c r="F41" s="80">
        <v>0</v>
      </c>
      <c r="G41" s="86">
        <v>9</v>
      </c>
      <c r="H41" s="94">
        <f t="shared" si="0"/>
        <v>9</v>
      </c>
      <c r="I41" s="90">
        <v>0</v>
      </c>
      <c r="J41" s="86">
        <v>0</v>
      </c>
      <c r="K41" s="94">
        <f t="shared" si="1"/>
        <v>0</v>
      </c>
      <c r="L41" s="115">
        <f t="shared" si="2"/>
        <v>9</v>
      </c>
      <c r="M41" s="121">
        <f t="shared" si="3"/>
        <v>20</v>
      </c>
    </row>
    <row r="42" spans="1:13" ht="15" customHeight="1" thickBot="1">
      <c r="A42" s="469"/>
      <c r="B42" s="103" t="s">
        <v>1943</v>
      </c>
      <c r="C42" s="104">
        <v>11</v>
      </c>
      <c r="D42" s="105"/>
      <c r="E42" s="153"/>
      <c r="F42" s="105">
        <v>0</v>
      </c>
      <c r="G42" s="106">
        <v>17</v>
      </c>
      <c r="H42" s="107">
        <f t="shared" si="0"/>
        <v>17</v>
      </c>
      <c r="I42" s="108">
        <v>0</v>
      </c>
      <c r="J42" s="106">
        <v>6</v>
      </c>
      <c r="K42" s="107">
        <f t="shared" si="1"/>
        <v>6</v>
      </c>
      <c r="L42" s="118">
        <f t="shared" si="2"/>
        <v>23</v>
      </c>
      <c r="M42" s="124">
        <f t="shared" si="3"/>
        <v>34</v>
      </c>
    </row>
    <row r="43" spans="1:13" ht="15" customHeight="1">
      <c r="A43" s="467">
        <v>6</v>
      </c>
      <c r="B43" s="73" t="s">
        <v>1944</v>
      </c>
      <c r="C43" s="77">
        <v>29</v>
      </c>
      <c r="D43" s="78">
        <v>14</v>
      </c>
      <c r="E43" s="149"/>
      <c r="F43" s="78">
        <v>28</v>
      </c>
      <c r="G43" s="85">
        <v>1</v>
      </c>
      <c r="H43" s="93">
        <f t="shared" si="0"/>
        <v>29</v>
      </c>
      <c r="I43" s="89">
        <v>2</v>
      </c>
      <c r="J43" s="85">
        <v>0</v>
      </c>
      <c r="K43" s="93">
        <f t="shared" si="1"/>
        <v>2</v>
      </c>
      <c r="L43" s="114">
        <f t="shared" si="2"/>
        <v>31</v>
      </c>
      <c r="M43" s="120">
        <f t="shared" si="3"/>
        <v>74</v>
      </c>
    </row>
    <row r="44" spans="1:13" ht="15" customHeight="1">
      <c r="A44" s="468"/>
      <c r="B44" s="74" t="s">
        <v>1945</v>
      </c>
      <c r="C44" s="79">
        <v>10</v>
      </c>
      <c r="D44" s="80"/>
      <c r="E44" s="150"/>
      <c r="F44" s="80">
        <v>1</v>
      </c>
      <c r="G44" s="86">
        <v>9</v>
      </c>
      <c r="H44" s="94">
        <f t="shared" si="0"/>
        <v>10</v>
      </c>
      <c r="I44" s="90">
        <v>0</v>
      </c>
      <c r="J44" s="86">
        <v>0</v>
      </c>
      <c r="K44" s="94">
        <f t="shared" si="1"/>
        <v>0</v>
      </c>
      <c r="L44" s="115">
        <f t="shared" si="2"/>
        <v>10</v>
      </c>
      <c r="M44" s="121">
        <f t="shared" si="3"/>
        <v>20</v>
      </c>
    </row>
    <row r="45" spans="1:13" ht="15" customHeight="1">
      <c r="A45" s="468"/>
      <c r="B45" s="74" t="s">
        <v>1946</v>
      </c>
      <c r="C45" s="79">
        <v>13</v>
      </c>
      <c r="D45" s="80"/>
      <c r="E45" s="150"/>
      <c r="F45" s="80">
        <v>0</v>
      </c>
      <c r="G45" s="86">
        <v>8</v>
      </c>
      <c r="H45" s="94">
        <f t="shared" si="0"/>
        <v>8</v>
      </c>
      <c r="I45" s="90">
        <v>0</v>
      </c>
      <c r="J45" s="86">
        <v>0</v>
      </c>
      <c r="K45" s="94">
        <f t="shared" si="1"/>
        <v>0</v>
      </c>
      <c r="L45" s="115">
        <f t="shared" si="2"/>
        <v>8</v>
      </c>
      <c r="M45" s="121">
        <f t="shared" si="3"/>
        <v>21</v>
      </c>
    </row>
    <row r="46" spans="1:13" ht="15" customHeight="1">
      <c r="A46" s="468"/>
      <c r="B46" s="74" t="s">
        <v>1947</v>
      </c>
      <c r="C46" s="79">
        <v>14</v>
      </c>
      <c r="D46" s="80">
        <v>5</v>
      </c>
      <c r="E46" s="150"/>
      <c r="F46" s="80">
        <v>20</v>
      </c>
      <c r="G46" s="86">
        <v>3</v>
      </c>
      <c r="H46" s="94">
        <f t="shared" si="0"/>
        <v>23</v>
      </c>
      <c r="I46" s="90">
        <v>8</v>
      </c>
      <c r="J46" s="86">
        <v>0</v>
      </c>
      <c r="K46" s="94">
        <f t="shared" si="1"/>
        <v>8</v>
      </c>
      <c r="L46" s="115">
        <f t="shared" si="2"/>
        <v>31</v>
      </c>
      <c r="M46" s="121">
        <f t="shared" si="3"/>
        <v>50</v>
      </c>
    </row>
    <row r="47" spans="1:13" ht="15" customHeight="1">
      <c r="A47" s="468"/>
      <c r="B47" s="74" t="s">
        <v>1948</v>
      </c>
      <c r="C47" s="79">
        <v>14</v>
      </c>
      <c r="D47" s="80"/>
      <c r="E47" s="150"/>
      <c r="F47" s="80">
        <v>3</v>
      </c>
      <c r="G47" s="86">
        <v>0</v>
      </c>
      <c r="H47" s="94">
        <f t="shared" si="0"/>
        <v>3</v>
      </c>
      <c r="I47" s="90">
        <v>1</v>
      </c>
      <c r="J47" s="86">
        <v>0</v>
      </c>
      <c r="K47" s="94">
        <f t="shared" si="1"/>
        <v>1</v>
      </c>
      <c r="L47" s="115">
        <f t="shared" si="2"/>
        <v>4</v>
      </c>
      <c r="M47" s="121">
        <f t="shared" si="3"/>
        <v>18</v>
      </c>
    </row>
    <row r="48" spans="1:13" ht="15" customHeight="1">
      <c r="A48" s="468"/>
      <c r="B48" s="74" t="s">
        <v>1949</v>
      </c>
      <c r="C48" s="79">
        <v>9</v>
      </c>
      <c r="D48" s="80"/>
      <c r="E48" s="150"/>
      <c r="F48" s="80">
        <v>0</v>
      </c>
      <c r="G48" s="86">
        <v>14</v>
      </c>
      <c r="H48" s="94">
        <f t="shared" si="0"/>
        <v>14</v>
      </c>
      <c r="I48" s="90">
        <v>0</v>
      </c>
      <c r="J48" s="86">
        <v>3</v>
      </c>
      <c r="K48" s="94">
        <f t="shared" si="1"/>
        <v>3</v>
      </c>
      <c r="L48" s="115">
        <f t="shared" si="2"/>
        <v>17</v>
      </c>
      <c r="M48" s="121">
        <f t="shared" si="3"/>
        <v>26</v>
      </c>
    </row>
    <row r="49" spans="1:13" ht="15" customHeight="1">
      <c r="A49" s="468"/>
      <c r="B49" s="74" t="s">
        <v>1950</v>
      </c>
      <c r="C49" s="79">
        <v>19</v>
      </c>
      <c r="D49" s="80"/>
      <c r="E49" s="150"/>
      <c r="F49" s="80">
        <v>0</v>
      </c>
      <c r="G49" s="86">
        <v>20</v>
      </c>
      <c r="H49" s="94">
        <f t="shared" si="0"/>
        <v>20</v>
      </c>
      <c r="I49" s="90">
        <v>2</v>
      </c>
      <c r="J49" s="86">
        <v>2</v>
      </c>
      <c r="K49" s="94">
        <f t="shared" si="1"/>
        <v>4</v>
      </c>
      <c r="L49" s="115">
        <f t="shared" si="2"/>
        <v>24</v>
      </c>
      <c r="M49" s="121">
        <f t="shared" si="3"/>
        <v>43</v>
      </c>
    </row>
    <row r="50" spans="1:13" ht="15" customHeight="1" thickBot="1">
      <c r="A50" s="469"/>
      <c r="B50" s="75" t="s">
        <v>1951</v>
      </c>
      <c r="C50" s="81">
        <v>11</v>
      </c>
      <c r="D50" s="82"/>
      <c r="E50" s="151"/>
      <c r="F50" s="82">
        <v>0</v>
      </c>
      <c r="G50" s="87">
        <v>11</v>
      </c>
      <c r="H50" s="95">
        <f t="shared" si="0"/>
        <v>11</v>
      </c>
      <c r="I50" s="91">
        <v>0</v>
      </c>
      <c r="J50" s="87">
        <v>19</v>
      </c>
      <c r="K50" s="95">
        <f t="shared" si="1"/>
        <v>19</v>
      </c>
      <c r="L50" s="116">
        <f t="shared" si="2"/>
        <v>30</v>
      </c>
      <c r="M50" s="122">
        <f t="shared" si="3"/>
        <v>41</v>
      </c>
    </row>
    <row r="51" spans="1:13" ht="24.75" customHeight="1" thickBot="1">
      <c r="A51" s="112"/>
      <c r="B51" s="72" t="s">
        <v>1952</v>
      </c>
      <c r="C51" s="83">
        <f t="shared" ref="C51:J51" si="4">SUM(C4:C50)</f>
        <v>792</v>
      </c>
      <c r="D51" s="84">
        <f t="shared" si="4"/>
        <v>175</v>
      </c>
      <c r="E51" s="148">
        <v>23</v>
      </c>
      <c r="F51" s="84">
        <f t="shared" si="4"/>
        <v>278</v>
      </c>
      <c r="G51" s="88">
        <f t="shared" si="4"/>
        <v>465</v>
      </c>
      <c r="H51" s="96">
        <f t="shared" si="0"/>
        <v>743</v>
      </c>
      <c r="I51" s="92">
        <f t="shared" si="4"/>
        <v>149</v>
      </c>
      <c r="J51" s="88">
        <f t="shared" si="4"/>
        <v>34</v>
      </c>
      <c r="K51" s="96">
        <f t="shared" si="1"/>
        <v>183</v>
      </c>
      <c r="L51" s="113">
        <f t="shared" si="2"/>
        <v>926</v>
      </c>
      <c r="M51" s="119">
        <f>C51+D51+E51+H51+K51</f>
        <v>1916</v>
      </c>
    </row>
  </sheetData>
  <mergeCells count="9">
    <mergeCell ref="A13:A20"/>
    <mergeCell ref="A11:A12"/>
    <mergeCell ref="A5:A10"/>
    <mergeCell ref="A43:A50"/>
    <mergeCell ref="A39:A42"/>
    <mergeCell ref="A34:A38"/>
    <mergeCell ref="A31:A33"/>
    <mergeCell ref="A25:A30"/>
    <mergeCell ref="A21:A24"/>
  </mergeCells>
  <phoneticPr fontId="2"/>
  <pageMargins left="0.43" right="0.5" top="0.78740157480314965" bottom="0.59055118110236227" header="0.51181102362204722" footer="0.51181102362204722"/>
  <pageSetup paperSize="9" orientation="portrait" horizontalDpi="4294967293" verticalDpi="0" r:id="rId1"/>
  <ignoredErrors>
    <ignoredError sqref="H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市ﾘｽﾄ </vt:lpstr>
      <vt:lpstr>凡例・市</vt:lpstr>
      <vt:lpstr>区ﾘｽﾄ</vt:lpstr>
      <vt:lpstr>町村ﾘｽﾄ</vt:lpstr>
      <vt:lpstr>町村かな順</vt:lpstr>
      <vt:lpstr>町村表記 </vt:lpstr>
      <vt:lpstr>凡例・町村</vt:lpstr>
      <vt:lpstr>市区町村数  </vt:lpstr>
      <vt:lpstr>'市ﾘｽﾄ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倉野一郎</cp:lastModifiedBy>
  <cp:lastPrinted>2016-10-03T02:30:30Z</cp:lastPrinted>
  <dcterms:created xsi:type="dcterms:W3CDTF">2016-09-23T05:26:48Z</dcterms:created>
  <dcterms:modified xsi:type="dcterms:W3CDTF">2019-12-12T05:16:09Z</dcterms:modified>
</cp:coreProperties>
</file>